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Короленко -РЕЕСТР\"/>
    </mc:Choice>
  </mc:AlternateContent>
  <bookViews>
    <workbookView xWindow="0" yWindow="0" windowWidth="15360" windowHeight="7755"/>
  </bookViews>
  <sheets>
    <sheet name="Реестр МНО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<sst xmlns="http://schemas.openxmlformats.org/spreadsheetml/2006/main" count="10336" uniqueCount="2022">
  <si>
    <t>Реестр мест накопления твердых коммунальных отходов</t>
  </si>
  <si>
    <t xml:space="preserve">Идентификатор </t>
  </si>
  <si>
    <t>Реестровый номер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</si>
  <si>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</si>
  <si>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</si>
  <si>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</si>
  <si>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</si>
  <si>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</si>
  <si>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</si>
  <si>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</si>
  <si>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</si>
  <si>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</si>
  <si>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</si>
  <si>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</si>
  <si>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</si>
  <si>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</si>
  <si>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</si>
  <si>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</si>
  <si>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</si>
  <si>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</si>
  <si>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</si>
  <si>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</si>
  <si>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</si>
  <si>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</si>
  <si>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</si>
  <si>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</si>
  <si>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</si>
  <si>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</si>
  <si>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</si>
  <si>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</si>
  <si>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</si>
  <si>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</si>
  <si>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</si>
  <si>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</si>
  <si>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</si>
  <si>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</si>
  <si>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</si>
  <si>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</si>
  <si>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</si>
  <si>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</si>
  <si>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</si>
  <si>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0aefa8ff-57af-4f41-a671-af996a82bee2</t>
  </si>
  <si>
    <t>0019254-36</t>
  </si>
  <si>
    <t>71</t>
  </si>
  <si>
    <t>16.01.2019г.№ 9а-р</t>
  </si>
  <si>
    <t>Воронежская область</t>
  </si>
  <si>
    <t>Острогожский муниципальный район</t>
  </si>
  <si>
    <t>Криниченское сельское поселение</t>
  </si>
  <si>
    <t>х.Литвиновка</t>
  </si>
  <si>
    <t>АДМИНИСТРАЦИЯ КРИНИЧЕНСКОГО СЕЛЬСКОГО ПОСЕЛЕНИЯ ОСТРОГОЖСКОГО МУНИЦИПАЛЬНОГО РАЙОНА ВОРОНЕЖСКОЙ ОБЛАСТИ</t>
  </si>
  <si>
    <t>3619002961</t>
  </si>
  <si>
    <t>361901001</t>
  </si>
  <si>
    <t>1023601033378</t>
  </si>
  <si>
    <t>Иное</t>
  </si>
  <si>
    <t>По заявкам</t>
  </si>
  <si>
    <t>Нет</t>
  </si>
  <si>
    <t>суббота</t>
  </si>
  <si>
    <t>ГОСУДАРСТВЕННОЕ УНИТАРНОЕ ПРЕДПРИЯТИЕ ВОРОНЕЖСКОЙ ОБЛАСТИ "ОБЛКОММУНСЕРВИС"</t>
  </si>
  <si>
    <t>3664037363</t>
  </si>
  <si>
    <t>Лискинский межмуниципальный кластер</t>
  </si>
  <si>
    <t>817c2722-7cc5-46d8-abca-7eab8118b104</t>
  </si>
  <si>
    <t>0019255-36</t>
  </si>
  <si>
    <t>72</t>
  </si>
  <si>
    <t>х.Должик</t>
  </si>
  <si>
    <t>воскресенье</t>
  </si>
  <si>
    <t>318db550-1993-4b2d-8ebf-73b6b09ef24b</t>
  </si>
  <si>
    <t>0019256-36</t>
  </si>
  <si>
    <t>73</t>
  </si>
  <si>
    <t>пос.Луки, ул.Энтузиастов д.2</t>
  </si>
  <si>
    <t>понедельник</t>
  </si>
  <si>
    <t>43c15972-1d3c-4872-93a1-46eef88557f5</t>
  </si>
  <si>
    <t>0019257-36</t>
  </si>
  <si>
    <t>74</t>
  </si>
  <si>
    <t>пос.Луки, ул.Энтузиастов д.8</t>
  </si>
  <si>
    <t>Асфальт</t>
  </si>
  <si>
    <t>пн.чт.</t>
  </si>
  <si>
    <t>d40ec6cb-8962-4dfd-86f5-78980f08b869</t>
  </si>
  <si>
    <t>0019258-36</t>
  </si>
  <si>
    <t>75</t>
  </si>
  <si>
    <t>с.Рыбное, ул.Ветеранов</t>
  </si>
  <si>
    <t>8edeb5f3-ab6f-4428-bad3-8415b7646a17</t>
  </si>
  <si>
    <t>0019259-36</t>
  </si>
  <si>
    <t>76</t>
  </si>
  <si>
    <t>с.Рыбное, ул.Молодежная</t>
  </si>
  <si>
    <t>c503a179-5dd8-47d9-a66c-3662f3966861</t>
  </si>
  <si>
    <t>0019343-36</t>
  </si>
  <si>
    <t>161</t>
  </si>
  <si>
    <t>п/о Луки, ул. Школьная, д. 1 ;с.Криница, ул.Центральная, д. 59</t>
  </si>
  <si>
    <t>МУП "ОКБ"</t>
  </si>
  <si>
    <t>3619007590</t>
  </si>
  <si>
    <t>1033683001770</t>
  </si>
  <si>
    <t>по заявке</t>
  </si>
  <si>
    <t>daa555eb-3044-4cd4-84b1-0de709360958</t>
  </si>
  <si>
    <t>0019344-36</t>
  </si>
  <si>
    <t>162</t>
  </si>
  <si>
    <t>п/о Луки, ул. Садовая, д. 4</t>
  </si>
  <si>
    <t>87d42c32-bdee-45f6-890a-d544caa047bf</t>
  </si>
  <si>
    <t>0019368-36</t>
  </si>
  <si>
    <t>187</t>
  </si>
  <si>
    <t>х. Должик, ул.Центральная,14</t>
  </si>
  <si>
    <t>582beb46-cd47-4627-ba89-18bb65aeceb0</t>
  </si>
  <si>
    <t>0019369-36</t>
  </si>
  <si>
    <t>188</t>
  </si>
  <si>
    <t xml:space="preserve"> п. Луки, ул. Садовая,1</t>
  </si>
  <si>
    <t>f8449f32-9a1a-4530-aa87-9f2992312caa</t>
  </si>
  <si>
    <t>0019370-36</t>
  </si>
  <si>
    <t>189</t>
  </si>
  <si>
    <t>с. Криница, пер Рабочий,1а</t>
  </si>
  <si>
    <t>272cbfa4-0fe0-4407-af6d-f10d4b66a7de</t>
  </si>
  <si>
    <t>0019371-36</t>
  </si>
  <si>
    <t>190</t>
  </si>
  <si>
    <t xml:space="preserve"> с. Рыбное , ул,  Центральная,20</t>
  </si>
  <si>
    <t>7c50fc72-3200-4dea-94b9-0c3c1ddec053</t>
  </si>
  <si>
    <t>0019389-36</t>
  </si>
  <si>
    <t>209</t>
  </si>
  <si>
    <t xml:space="preserve">с.Криница,пер.Рабочий д.1а; 397804  </t>
  </si>
  <si>
    <t>7b3f3a00-25e4-40fe-b133-e35a9cc6bc09</t>
  </si>
  <si>
    <t>0019396-36</t>
  </si>
  <si>
    <t>216</t>
  </si>
  <si>
    <t>с.Рыбное,пер.Тенистый</t>
  </si>
  <si>
    <t>cfe9144a-abf1-49b1-8d68-5016d1ab1ab1</t>
  </si>
  <si>
    <t>0019397-36</t>
  </si>
  <si>
    <t>217</t>
  </si>
  <si>
    <t xml:space="preserve">с.Рыбное,ул Молодежная  </t>
  </si>
  <si>
    <t>2088d0f9-6fca-4c1c-abf4-45b579760d09</t>
  </si>
  <si>
    <t>0019398-36</t>
  </si>
  <si>
    <t>218</t>
  </si>
  <si>
    <t>с. Криница ул. Центральная д. 55.</t>
  </si>
  <si>
    <t>ООО "ОМПЗ"</t>
  </si>
  <si>
    <t>3619022750</t>
  </si>
  <si>
    <t>1183668050763</t>
  </si>
  <si>
    <t>d9e55d8f-f2fc-4353-b49a-e8b0e3542304</t>
  </si>
  <si>
    <t>0019348-36</t>
  </si>
  <si>
    <t>166</t>
  </si>
  <si>
    <t>Девицкое сельское поселение</t>
  </si>
  <si>
    <t>село Девица, улица Ленина 1-а; улица Ленина 6-а</t>
  </si>
  <si>
    <t>3eab1bfd-d7a1-4e30-856f-8b9827830b39</t>
  </si>
  <si>
    <t>0019363-36</t>
  </si>
  <si>
    <t>182</t>
  </si>
  <si>
    <t>с.Девица,ул.Ленина,11</t>
  </si>
  <si>
    <t>e64894c8-9c03-47ac-ac2f-4702bdf9ed6e</t>
  </si>
  <si>
    <t>0019387-36</t>
  </si>
  <si>
    <t>207</t>
  </si>
  <si>
    <t>с.Девица , ул.Фрунзе 44а</t>
  </si>
  <si>
    <t>9fa83b56-9b49-434f-8390-25c1dfbfd901</t>
  </si>
  <si>
    <t>0019339-36</t>
  </si>
  <si>
    <t>156</t>
  </si>
  <si>
    <t>Сторожевское 1-е сельское поселение</t>
  </si>
  <si>
    <t>с. Сторожевое 1-е, ул. Советская, дом 91</t>
  </si>
  <si>
    <t>311c7288-a007-4300-95f4-83f78fb1da48</t>
  </si>
  <si>
    <t>0019377-36</t>
  </si>
  <si>
    <t>197</t>
  </si>
  <si>
    <t>с.Сторожевое 1-е,ул.Советская,96</t>
  </si>
  <si>
    <t>3e97ee3f-5344-472b-a661-5da6d5534697</t>
  </si>
  <si>
    <t>0019273-36</t>
  </si>
  <si>
    <t>90</t>
  </si>
  <si>
    <t>Кривополянское сельское поселение</t>
  </si>
  <si>
    <t xml:space="preserve">ул Новый Городок 6  </t>
  </si>
  <si>
    <t>АДМИНИСТРАЦИЯ КРИВОПОЛЯНСКОГО СЕЛЬСКОГО ПОСЕЛЕНИЯ ОСТРОГОЖСКОГО МУНИЦИПАЛЬНОГО РАЙОНА ВОРОНЕЖСКОЙ ОБЛАСТИ</t>
  </si>
  <si>
    <t>3619004221</t>
  </si>
  <si>
    <t>1023601033972</t>
  </si>
  <si>
    <t>Отсутствует покрытие</t>
  </si>
  <si>
    <t>четверг</t>
  </si>
  <si>
    <t>dbad1519-f917-4994-96d1-730708560d1b</t>
  </si>
  <si>
    <t>0019274-36</t>
  </si>
  <si>
    <t>91</t>
  </si>
  <si>
    <t xml:space="preserve">ул.Новый Городок18     </t>
  </si>
  <si>
    <t>38f5d8ef-6d7a-44ab-8dfb-fa373f7e1b63</t>
  </si>
  <si>
    <t>0019275-36</t>
  </si>
  <si>
    <t>92</t>
  </si>
  <si>
    <t>Ул.Новый Городок22       506495</t>
  </si>
  <si>
    <t>2e02780e-048c-4af6-8dbc-6804bcb28873</t>
  </si>
  <si>
    <t>0019276-36</t>
  </si>
  <si>
    <t>93</t>
  </si>
  <si>
    <t xml:space="preserve">ул.Новый Городок  11 </t>
  </si>
  <si>
    <t>2ed3851b-b4c5-400c-9533-3577de6f08c9</t>
  </si>
  <si>
    <t>0019277-36</t>
  </si>
  <si>
    <t>94</t>
  </si>
  <si>
    <t xml:space="preserve">ул.Школьная      7 </t>
  </si>
  <si>
    <t>6c345990-10d9-4dbe-b3ff-0cea0f872970</t>
  </si>
  <si>
    <t>0019278-36</t>
  </si>
  <si>
    <t>95</t>
  </si>
  <si>
    <t xml:space="preserve">ул.Школьная      16  </t>
  </si>
  <si>
    <t>c2064fce-73c2-48be-b81f-9502669a085d</t>
  </si>
  <si>
    <t>0019279-36</t>
  </si>
  <si>
    <t>96</t>
  </si>
  <si>
    <t xml:space="preserve">ул.Колодезная 4а           </t>
  </si>
  <si>
    <t>94d3e9ca-2635-4144-9c90-5b82b7e51e6b</t>
  </si>
  <si>
    <t>0019280-36</t>
  </si>
  <si>
    <t>97</t>
  </si>
  <si>
    <t>ул.Колодезная 12</t>
  </si>
  <si>
    <t>5e781c69-b18c-4b98-88f2-d919aed43418</t>
  </si>
  <si>
    <t>0019281-36</t>
  </si>
  <si>
    <t>98</t>
  </si>
  <si>
    <t>ул.Школьная 2</t>
  </si>
  <si>
    <t>b4039a05-20f0-4400-9559-42c7998d20a1</t>
  </si>
  <si>
    <t>0019282-36</t>
  </si>
  <si>
    <t>99</t>
  </si>
  <si>
    <t xml:space="preserve">ул.Березовая 5а  </t>
  </si>
  <si>
    <t>895061f5-c8cb-490b-bb80-4a01f9fee617</t>
  </si>
  <si>
    <t>0019283-36</t>
  </si>
  <si>
    <t>100</t>
  </si>
  <si>
    <t>ул.Колхозная 4</t>
  </si>
  <si>
    <t>0c8ce168-be57-440c-9487-f26593fce953</t>
  </si>
  <si>
    <t>0019284-36</t>
  </si>
  <si>
    <t>101</t>
  </si>
  <si>
    <t>ул.Колхозная 10</t>
  </si>
  <si>
    <t>983a245b-0f6b-4e24-aa88-1a489d0a1aff</t>
  </si>
  <si>
    <t>0019285-36</t>
  </si>
  <si>
    <t>102</t>
  </si>
  <si>
    <t>ул.Колхозная22</t>
  </si>
  <si>
    <t>8290bcb3-b41a-4256-8c2f-08039cfbbfdd</t>
  </si>
  <si>
    <t>0019286-36</t>
  </si>
  <si>
    <t>103</t>
  </si>
  <si>
    <t xml:space="preserve">пер.3 Колхозный </t>
  </si>
  <si>
    <t>5528c1e0-cc7a-4672-bb74-b9cdb9ba0ab4</t>
  </si>
  <si>
    <t>0019287-36</t>
  </si>
  <si>
    <t>104</t>
  </si>
  <si>
    <t>ул.Дорожная  3</t>
  </si>
  <si>
    <t>cbafde65-4d19-4d9d-b6c3-66f70980531c</t>
  </si>
  <si>
    <t>0019288-36</t>
  </si>
  <si>
    <t>105</t>
  </si>
  <si>
    <t>ул.Центральная 7</t>
  </si>
  <si>
    <t>911fc4f3-4369-49e1-a7fc-86e2cfff25d3</t>
  </si>
  <si>
    <t>0019289-36</t>
  </si>
  <si>
    <t>106</t>
  </si>
  <si>
    <t xml:space="preserve">Ул.Центральная 13   </t>
  </si>
  <si>
    <t>fd334260-55f6-48af-9b8d-871daf32256a</t>
  </si>
  <si>
    <t>0019290-36</t>
  </si>
  <si>
    <t>107</t>
  </si>
  <si>
    <t>ул.Широкая д.6</t>
  </si>
  <si>
    <t>Россошанский межмуниципальный кластер</t>
  </si>
  <si>
    <t>dacbb77b-3f1b-4c91-a7d0-47987951503a</t>
  </si>
  <si>
    <t>0019291-36</t>
  </si>
  <si>
    <t>108</t>
  </si>
  <si>
    <t>пер. Лесной д.№4</t>
  </si>
  <si>
    <t>62efb167-39ea-4f2c-9f34-a57e18f76866</t>
  </si>
  <si>
    <t>0019292-36</t>
  </si>
  <si>
    <t>109</t>
  </si>
  <si>
    <t>ул.Полевая д.8</t>
  </si>
  <si>
    <t>5cb385b9-5c11-43b6-a10c-3ab8df3d216c</t>
  </si>
  <si>
    <t>0019293-36</t>
  </si>
  <si>
    <t>110</t>
  </si>
  <si>
    <t>ул. Полевая д.2</t>
  </si>
  <si>
    <t>8127c912-b037-417c-939c-4979b83a6e63</t>
  </si>
  <si>
    <t>0019294-36</t>
  </si>
  <si>
    <t>111</t>
  </si>
  <si>
    <t>ул.Дорожная возле кладбища</t>
  </si>
  <si>
    <t>bbede836-422b-4538-abeb-07d75ea818db</t>
  </si>
  <si>
    <t>0019331-36</t>
  </si>
  <si>
    <t>148</t>
  </si>
  <si>
    <t>с. Кривая Поляна, ул. Школьная, д. 3</t>
  </si>
  <si>
    <t>e65adf55-53ce-42b1-b777-9d97e202010b</t>
  </si>
  <si>
    <t>0019367-36</t>
  </si>
  <si>
    <t>186</t>
  </si>
  <si>
    <t>с.Кривая Поляна,ул.Школьная,9</t>
  </si>
  <si>
    <t>ae5d8178-2829-46a4-9e28-f7cb250bf22c</t>
  </si>
  <si>
    <t>0019248-36</t>
  </si>
  <si>
    <t>65</t>
  </si>
  <si>
    <t>Веретьевское сельское поселение</t>
  </si>
  <si>
    <t>2-е  отд. С-за. Победа (ул. Нижняя,65 )</t>
  </si>
  <si>
    <t>АДМИНИСТРАЦИЯ ВЕРЕТЬЕВСКОГО СЕЛЬСКОГО ПОСЕЛЕНИЯ ОСТРОГОЖСКОГО МУНИЦИПАЛЬНОГО РАЙОНА ВОРОНЕЖСКОЙ ОБЛАСТИ</t>
  </si>
  <si>
    <t>3619003010</t>
  </si>
  <si>
    <t>1023601033653</t>
  </si>
  <si>
    <t>Контейнерная площадка</t>
  </si>
  <si>
    <t>вт.чт.</t>
  </si>
  <si>
    <t>f4e0bc03-cdc6-427b-9b2a-b4ae92b6940d</t>
  </si>
  <si>
    <t>0019249-36</t>
  </si>
  <si>
    <t>66</t>
  </si>
  <si>
    <t>СХТ (ул. Дружбы,14)</t>
  </si>
  <si>
    <t>Плитка</t>
  </si>
  <si>
    <t>89e6c695-3d36-4855-a855-ac3f37b1490f</t>
  </si>
  <si>
    <t>0019251-36</t>
  </si>
  <si>
    <t>68</t>
  </si>
  <si>
    <t xml:space="preserve">с.Веретье </t>
  </si>
  <si>
    <t>ср. пт.</t>
  </si>
  <si>
    <t>4c898bc9-9542-45d6-9a1e-00fd1fc14651</t>
  </si>
  <si>
    <t>0019252-36</t>
  </si>
  <si>
    <t>69</t>
  </si>
  <si>
    <t>с.Веретье, вблизи дома 101 по ул.Центральная</t>
  </si>
  <si>
    <t>ср.пт</t>
  </si>
  <si>
    <t>505d23d5-970e-45b8-89b1-c2addf4d62f5</t>
  </si>
  <si>
    <t>0019253-36</t>
  </si>
  <si>
    <t>70</t>
  </si>
  <si>
    <t>с.Веретье, вблизи дома 3 по ул.Мира</t>
  </si>
  <si>
    <t>пятница</t>
  </si>
  <si>
    <t>0ab74502-70a5-4b9a-a332-f1fbc2b7b137</t>
  </si>
  <si>
    <t>0019330-36</t>
  </si>
  <si>
    <t>147</t>
  </si>
  <si>
    <t>с. Веретье, ул. Центральная, 74, ул.  Центральная, 81</t>
  </si>
  <si>
    <t>56b0f9c6-4f95-4c78-bb44-f5168d367693</t>
  </si>
  <si>
    <t>0019356-36</t>
  </si>
  <si>
    <t>175</t>
  </si>
  <si>
    <t xml:space="preserve"> с. Веретье,ул. Центральная,66</t>
  </si>
  <si>
    <t>0d384ccf-8203-4cc3-9898-087c68215a4a</t>
  </si>
  <si>
    <t>0019357-36</t>
  </si>
  <si>
    <t>176</t>
  </si>
  <si>
    <t>с. Новая Осиновка, ул. Подгорная,39</t>
  </si>
  <si>
    <t>635d2bde-971a-4d0b-91a9-94c1c951984d</t>
  </si>
  <si>
    <t>0019394-36</t>
  </si>
  <si>
    <t>214</t>
  </si>
  <si>
    <t xml:space="preserve">с. Веретье, ул. Мира 2 </t>
  </si>
  <si>
    <t>e2889c87-74d5-429e-9b8c-24df8124e7ca</t>
  </si>
  <si>
    <t>0019295-36</t>
  </si>
  <si>
    <t>112</t>
  </si>
  <si>
    <t>Петренковское сельское поселение</t>
  </si>
  <si>
    <t>с. Петренково, ул. Мира,39</t>
  </si>
  <si>
    <t>АДМИНИСТРАЦИЯ ПЕТРЕНКОВСКОГО СЕЛЬСКОГО ПОСЕЛЕНИЯ ОСТРОГОЖСКОГО МУНИЦИПАЛЬНОГО РАЙОНА ВОРОНЕЖСКОЙ ОБЛАСТИ</t>
  </si>
  <si>
    <t>3619003316</t>
  </si>
  <si>
    <t>1023601033928</t>
  </si>
  <si>
    <t>02379397-22d1-49c8-82a1-b0c806724f0e</t>
  </si>
  <si>
    <t>0019296-36</t>
  </si>
  <si>
    <t>113</t>
  </si>
  <si>
    <t>с. Петренково, ул. Пролетарская, 21</t>
  </si>
  <si>
    <t>среда</t>
  </si>
  <si>
    <t>0026f523-16a5-4b7b-b6fd-98f7421cab5c</t>
  </si>
  <si>
    <t>0019297-36</t>
  </si>
  <si>
    <t>114</t>
  </si>
  <si>
    <t>с. Ближняя Полубянка, ул. Вишневая,33</t>
  </si>
  <si>
    <t>13613b71-03f9-495a-bb02-6477382608ff</t>
  </si>
  <si>
    <t>0019298-36</t>
  </si>
  <si>
    <t>115</t>
  </si>
  <si>
    <t>с. Ближняя Полубянка, ул. Центральная,7</t>
  </si>
  <si>
    <t>18320c9d-0380-4ecc-95c1-f4b447685d16</t>
  </si>
  <si>
    <t>0019345-36</t>
  </si>
  <si>
    <t>163</t>
  </si>
  <si>
    <t>село Петренково, ул. Мира, д. 33 а</t>
  </si>
  <si>
    <t>e6ba5c42-e25e-4152-a375-aa745e90311d</t>
  </si>
  <si>
    <t>0019346-36</t>
  </si>
  <si>
    <t>164</t>
  </si>
  <si>
    <t>с. Бл. Полубянка, ул. Центральная, д. 29</t>
  </si>
  <si>
    <t>ff924404-bd17-4fa9-91f3-826764905c0b</t>
  </si>
  <si>
    <t>0019374-36</t>
  </si>
  <si>
    <t>193</t>
  </si>
  <si>
    <t>с.Петренково,ул.Мира,41</t>
  </si>
  <si>
    <t>d5e97060-96a1-4e7d-97eb-445d93477470</t>
  </si>
  <si>
    <t>0019375-36</t>
  </si>
  <si>
    <t>194</t>
  </si>
  <si>
    <t xml:space="preserve"> с.Ближняя Полубянка,ул. Центральная,7а</t>
  </si>
  <si>
    <t>92a47269-0e6d-4873-ab95-5c7b67b63268</t>
  </si>
  <si>
    <t>0019336-36</t>
  </si>
  <si>
    <t>153</t>
  </si>
  <si>
    <t>Солдатское сельское поселение</t>
  </si>
  <si>
    <t>с. Солдатское ул. Ленина, д. 24а</t>
  </si>
  <si>
    <t>be547757-3e19-43f3-8559-029d1c582149</t>
  </si>
  <si>
    <t>0019376-36</t>
  </si>
  <si>
    <t>196</t>
  </si>
  <si>
    <t>с. Солдатское, ул.Мира,1/г</t>
  </si>
  <si>
    <t>5d8ba9f0-2252-48e8-8564-667f86370e45</t>
  </si>
  <si>
    <t>0019399-36</t>
  </si>
  <si>
    <t>219</t>
  </si>
  <si>
    <t>с.Солдатское ул. Ленина д.2ж</t>
  </si>
  <si>
    <t>ИП Кателкин Ю.В. 36115339069.397855, Россия, Воронежская область, г.Острогожский район, с.Солдатское ул. Ленина д.2ж</t>
  </si>
  <si>
    <t>361915339069</t>
  </si>
  <si>
    <t>10160f0f-c7b3-4638-a630-cf0d908ac128</t>
  </si>
  <si>
    <t>0019413-36</t>
  </si>
  <si>
    <t>233</t>
  </si>
  <si>
    <t>Воронежская область Острогожский район с. Солдатское вдоль автодороги «Воронеж- Луганск» км. 86+600</t>
  </si>
  <si>
    <t>И.П .Цветиков Н.Т.397807, Россия, Воронежская область, г.Острогожский район с. Солдатское вдоль автодороги «Воронеж- Луганск» км. 86+600</t>
  </si>
  <si>
    <t>363100062500</t>
  </si>
  <si>
    <t>145ef06d-17ca-4720-b841-9542c9200742</t>
  </si>
  <si>
    <t>0019247-36</t>
  </si>
  <si>
    <t>64</t>
  </si>
  <si>
    <t>Ольшанское сельское поселение</t>
  </si>
  <si>
    <t xml:space="preserve">с.Верхний Ольшан </t>
  </si>
  <si>
    <t>АДМИНИСТРАЦИЯ ОЛЬШАНСКОГО СЕЛЬСКОГО ПОСЕЛЕНИЯ ОСТРОГОЖСКОГО МУНИЦИПАЛЬНОГО РАЙОНА ВОРОНЕЖСКОЙ ОБЛАСТИ</t>
  </si>
  <si>
    <t>3619003002</t>
  </si>
  <si>
    <t>1023601033390</t>
  </si>
  <si>
    <t>вт.</t>
  </si>
  <si>
    <t>f98701fe-769d-4610-b9ba-1e01b423da8e</t>
  </si>
  <si>
    <t>0019250-36</t>
  </si>
  <si>
    <t>67</t>
  </si>
  <si>
    <t>4dbd0bfa-6599-4c09-88cb-8c65d5ee7a45</t>
  </si>
  <si>
    <t>0019333-36</t>
  </si>
  <si>
    <t>150</t>
  </si>
  <si>
    <t>с. Нижний Ольшан, ул. Почтовая, 13</t>
  </si>
  <si>
    <t>03df4dfd-ff9d-43c9-81d5-45acd3f36668</t>
  </si>
  <si>
    <t>0019372-36</t>
  </si>
  <si>
    <t>191</t>
  </si>
  <si>
    <t xml:space="preserve"> с. Верхний Ольшан, ул. Ольшанская, 18</t>
  </si>
  <si>
    <t>6ef54f9c-d2e2-4238-bd43-d434e6587559</t>
  </si>
  <si>
    <t>0019373-36</t>
  </si>
  <si>
    <t>192</t>
  </si>
  <si>
    <t>с. Нижний Ольшан, ул.Молодёжная,11</t>
  </si>
  <si>
    <t>a31f226a-2099-4885-b26c-dca8dfd37b76</t>
  </si>
  <si>
    <t>0019390-36</t>
  </si>
  <si>
    <t>210</t>
  </si>
  <si>
    <t>село Нижний Ольшан, ул.Молодежная, д.11.</t>
  </si>
  <si>
    <t>4023ce65-14cd-4301-8dfb-fb2d151a7fd4</t>
  </si>
  <si>
    <t>0019349-36</t>
  </si>
  <si>
    <t>167</t>
  </si>
  <si>
    <t>Терновское сельское поселение</t>
  </si>
  <si>
    <t>с. Терновое. ул. Советская, д.51а; Филиал МКОУ Терновская ООШ 397823, Россия, Воронежская область, Острогожский район, с. Берёзово, ул. Клубная, д. 1</t>
  </si>
  <si>
    <t>53a7d885-713d-44b0-b25b-88e6605a7ff0</t>
  </si>
  <si>
    <t>0019378-36</t>
  </si>
  <si>
    <t>198</t>
  </si>
  <si>
    <t>с.Терновое, ул.Первомайская,68а</t>
  </si>
  <si>
    <t>АКЦИОНЕРНОЕ ОБЩЕСТВО "ЭКОТЕХНОЛОГИИ"</t>
  </si>
  <si>
    <t>3665079790</t>
  </si>
  <si>
    <t>Воронежский межмуниципальный кластер</t>
  </si>
  <si>
    <t>e16c28ed-abac-4ca5-850c-85a4e734f383</t>
  </si>
  <si>
    <t>0019379-36</t>
  </si>
  <si>
    <t>199</t>
  </si>
  <si>
    <t xml:space="preserve"> с. Ездочное, ул.Верхняя,31а</t>
  </si>
  <si>
    <t>315b824a-ac61-49e5-a868-acf6adef876b</t>
  </si>
  <si>
    <t>0019392-36</t>
  </si>
  <si>
    <t>212</t>
  </si>
  <si>
    <t>с. Терновое ,ул. Советская д.51а</t>
  </si>
  <si>
    <t>4835fc28-c36b-4d33-aee3-d7559266eebd</t>
  </si>
  <si>
    <t>0019244-36</t>
  </si>
  <si>
    <t>61</t>
  </si>
  <si>
    <t>Гниловское сельское поселение</t>
  </si>
  <si>
    <t>пос.Сельхозтехника (ул. Советская,2)</t>
  </si>
  <si>
    <t>АДМИНИСТРАЦИЯ ГНИЛОВСКОГО СЕЛЬСКОГО ПОСЕЛЕНИЯ ОСТРОГОЖСКОГО МУНИЦИПАЛЬНОГО РАЙОНА ВОРОНЕЖСКОЙ ОБЛАСТИ</t>
  </si>
  <si>
    <t>3619003323</t>
  </si>
  <si>
    <t>1023601033367</t>
  </si>
  <si>
    <t>пн. Ср.чт.пт.</t>
  </si>
  <si>
    <t>c97f80b6-806b-48e4-b242-796d4d4d6026</t>
  </si>
  <si>
    <t>0019245-36</t>
  </si>
  <si>
    <t>62</t>
  </si>
  <si>
    <t>1919ac2a-2b9c-444b-abe0-20ee4788f191</t>
  </si>
  <si>
    <t>0019246-36</t>
  </si>
  <si>
    <t>63</t>
  </si>
  <si>
    <t>cc309f08-6449-4dcd-abac-581b72f62a3b</t>
  </si>
  <si>
    <t>0019337-36</t>
  </si>
  <si>
    <t>154</t>
  </si>
  <si>
    <t>поселок 1-го отделения совхоза "Победа", ул. Школьная, д. 15</t>
  </si>
  <si>
    <t>76696cdf-3a30-4a2b-b977-35bf28576074</t>
  </si>
  <si>
    <t>0019347-36</t>
  </si>
  <si>
    <t>165</t>
  </si>
  <si>
    <t>с. Гнилое, ул. Школьная, дом № 48, ул. Школьная, дом № 42, ул. Школьная, дом № 17</t>
  </si>
  <si>
    <t>634cc43f-056c-4565-b23e-48cedca912fc</t>
  </si>
  <si>
    <t>0019350-36</t>
  </si>
  <si>
    <t>168</t>
  </si>
  <si>
    <t xml:space="preserve">пос. 1-го отделения совхоза "Победа", ул. Школьная, д. 12   </t>
  </si>
  <si>
    <t>09fee4e1-798c-48f6-81d1-2f22b4f460b9</t>
  </si>
  <si>
    <t>0019351-36</t>
  </si>
  <si>
    <t>169</t>
  </si>
  <si>
    <t>с.Гнилое, ул.Садовая, дом 96</t>
  </si>
  <si>
    <t>35964685-bfa5-435d-87cd-05a00b496df2</t>
  </si>
  <si>
    <t>0019358-36</t>
  </si>
  <si>
    <t>177</t>
  </si>
  <si>
    <t xml:space="preserve"> с.Гнилое, ул. Ленина,20</t>
  </si>
  <si>
    <t>3872b4e3-3caf-416c-a270-af699b15d480</t>
  </si>
  <si>
    <t>0019359-36</t>
  </si>
  <si>
    <t>178</t>
  </si>
  <si>
    <t>с. Гнилое, ул. Ленина, 18</t>
  </si>
  <si>
    <t>9fea7d90-3363-45e2-91c6-28059520ea3c</t>
  </si>
  <si>
    <t>0019360-36</t>
  </si>
  <si>
    <t>179</t>
  </si>
  <si>
    <t>С. Ближнее Стояново ул.Луговая,2</t>
  </si>
  <si>
    <t>ef14ad1d-f95d-4e5e-aef1-7b9b9f70e1b4</t>
  </si>
  <si>
    <t>0019361-36</t>
  </si>
  <si>
    <t>180</t>
  </si>
  <si>
    <t>1-е Отделение с-за Победа, ул. Школьная,2</t>
  </si>
  <si>
    <t>05918b99-337d-4261-8bbd-dd2e3435e715</t>
  </si>
  <si>
    <t>0019395-36</t>
  </si>
  <si>
    <t>215</t>
  </si>
  <si>
    <t xml:space="preserve">поселок 1- го отделения совхоза «Победа» ул Школьная д. 2  </t>
  </si>
  <si>
    <t>86386450-e39d-4556-9a60-0ce7cc1d8668</t>
  </si>
  <si>
    <t>0019404-36</t>
  </si>
  <si>
    <t>224</t>
  </si>
  <si>
    <t>п 3-е отделение совхоза «Победа» ул. Химиков д.16 «а»</t>
  </si>
  <si>
    <t>ИП Черкасова Светлана Михайловна 397807, Россия, Воронежская область, г.Острогожский район, п 3-е отделение совхоза «Победа» ул Химиков д.16 «а»</t>
  </si>
  <si>
    <t>361900513606</t>
  </si>
  <si>
    <t>3b15bb61-04dc-4d4b-9e4f-a14d11fc4b2e</t>
  </si>
  <si>
    <t>0019409-36</t>
  </si>
  <si>
    <t>229</t>
  </si>
  <si>
    <t>Х. Ближнее Стояново улЦентральная 52а</t>
  </si>
  <si>
    <t>ИП Тесленко Надежда Ивановна 397807, Россия, Воронежская область, Острогожский район  Х. Ближнее Стояново улЦентральная 52а</t>
  </si>
  <si>
    <t>361915105783</t>
  </si>
  <si>
    <t>6fe0ddb6-6bf7-48b7-9455-8604eacc9e4e</t>
  </si>
  <si>
    <t>0019334-36</t>
  </si>
  <si>
    <t>151</t>
  </si>
  <si>
    <t>Коротоякское сельское поселение</t>
  </si>
  <si>
    <t>с. Коротояк: ул. Ленина, д.2, ул.Ф.Энгельса, д.7</t>
  </si>
  <si>
    <t>755cba97-92cf-4073-9b58-a25bc09db32d</t>
  </si>
  <si>
    <t>0019335-36</t>
  </si>
  <si>
    <t>152</t>
  </si>
  <si>
    <t>с. Покровка, ул. Молодёжная, дом 40</t>
  </si>
  <si>
    <t>b09cc4c7-d667-4517-a8f2-42b021cfe5db</t>
  </si>
  <si>
    <t>0019352-36</t>
  </si>
  <si>
    <t>170</t>
  </si>
  <si>
    <t>с. Коротояк, ул. Энгельса, 6</t>
  </si>
  <si>
    <t>70baf66a-15c5-4b19-a6e8-228c17f157d2</t>
  </si>
  <si>
    <t>0019353-36</t>
  </si>
  <si>
    <t>172</t>
  </si>
  <si>
    <t>с.Коротояк ул. Октябрьская д.18</t>
  </si>
  <si>
    <t>8ec6a7f7-ebc8-4762-a760-88fb9c49af2a</t>
  </si>
  <si>
    <t>0019364-36</t>
  </si>
  <si>
    <t>183</t>
  </si>
  <si>
    <t xml:space="preserve"> с.Коротояк, ул.Свободы 51</t>
  </si>
  <si>
    <t>e120725f-2b84-498f-bbe2-5f282bb888d6</t>
  </si>
  <si>
    <t>0019365-36</t>
  </si>
  <si>
    <t>184</t>
  </si>
  <si>
    <t xml:space="preserve"> с. Коротояк, ул. Пролетарская, 127</t>
  </si>
  <si>
    <t>27ff4f7a-1cfc-4c1c-af1a-4965f353198e</t>
  </si>
  <si>
    <t>0019366-36</t>
  </si>
  <si>
    <t>185</t>
  </si>
  <si>
    <t xml:space="preserve"> с. Покровка, ул. Молодёжная,37</t>
  </si>
  <si>
    <t>57971491-9300-44b0-baec-6fedade3c15d</t>
  </si>
  <si>
    <t>0019388-36</t>
  </si>
  <si>
    <t>208</t>
  </si>
  <si>
    <t>с. Коротояк, ул. Ф. Энгельса, д. 18</t>
  </si>
  <si>
    <t>4a57871c-9c16-478e-9d28-6cabf440e140</t>
  </si>
  <si>
    <t>0019400-36</t>
  </si>
  <si>
    <t>220</t>
  </si>
  <si>
    <t>с. Коротояк ул...Свободы д.32 б.</t>
  </si>
  <si>
    <t>ИП Лысоконь А.Е.397855, Россия, Воронежская область, г.Острогожский район, с.Коротояк ул. Свободы д. 32 б</t>
  </si>
  <si>
    <t>361702499974</t>
  </si>
  <si>
    <t>76f70383-4435-4d37-9dec-b92ee70e0b89</t>
  </si>
  <si>
    <t>0019401-36</t>
  </si>
  <si>
    <t>221</t>
  </si>
  <si>
    <t>с. Коротояк ул. К. Маркса д.14</t>
  </si>
  <si>
    <t>ОПТК "СОДРУЖЕСТВО"</t>
  </si>
  <si>
    <t>3619008071</t>
  </si>
  <si>
    <t>1043683001152</t>
  </si>
  <si>
    <t>fcf90732-0023-48f6-a5e8-a2bb1228d015</t>
  </si>
  <si>
    <t>0019402-36</t>
  </si>
  <si>
    <t>222</t>
  </si>
  <si>
    <t>с. Коротояк пр. Революции д.8</t>
  </si>
  <si>
    <t>ИП Китанова А.И.397855, Россия, Воронежская область, г.Острогожский район, с. Коротояк пр. Революции д.8</t>
  </si>
  <si>
    <t>366219469792</t>
  </si>
  <si>
    <t>3e7a8edd-19bc-4297-82df-faf790285877</t>
  </si>
  <si>
    <t>0019405-36</t>
  </si>
  <si>
    <t>225</t>
  </si>
  <si>
    <t>с. Покровка ул. К. Маркса д.86</t>
  </si>
  <si>
    <t>БУ ВО "ПАНСИОНАТ "КОРОТОЯКСКИЙ"</t>
  </si>
  <si>
    <t>3619022380</t>
  </si>
  <si>
    <t>1163668115071</t>
  </si>
  <si>
    <t>b991c421-3301-47c0-9b2b-37686f86fd45</t>
  </si>
  <si>
    <t>0019406-36</t>
  </si>
  <si>
    <t>226</t>
  </si>
  <si>
    <t>с.Покровка ул. К. Маркса д. 13в</t>
  </si>
  <si>
    <t>ИП Акимов Николай Иванович 397807, Россия, Воронежская область, г.Острогожский район с.Покровка ул. К. Маркса д. 13в</t>
  </si>
  <si>
    <t>361900077318</t>
  </si>
  <si>
    <t>7eb40f1c-d602-4be4-b11e-1b1839a4972e</t>
  </si>
  <si>
    <t>0019407-36</t>
  </si>
  <si>
    <t>227</t>
  </si>
  <si>
    <t>с.Коротояк ул. Октябрьская д. 22 а</t>
  </si>
  <si>
    <t>ИП Курдюкова Алексея Федоровича 397807, Россия, Воронежская область, г.Острогожский район  с.Коротояк ул. Октябрьская д. 22 а</t>
  </si>
  <si>
    <t>361901007708</t>
  </si>
  <si>
    <t>a54d5fbf-5025-49b5-94aa-652b356ebce2</t>
  </si>
  <si>
    <t>0019408-36</t>
  </si>
  <si>
    <t>228</t>
  </si>
  <si>
    <t xml:space="preserve">с.Коротояк ул. Свободы. 22 </t>
  </si>
  <si>
    <t>ООО "АГРОТОРГ"</t>
  </si>
  <si>
    <t>3629007888</t>
  </si>
  <si>
    <t>362901001</t>
  </si>
  <si>
    <t>1173668041876</t>
  </si>
  <si>
    <t>e4879236-0206-4dc0-bfc1-ac6c231b1c5a</t>
  </si>
  <si>
    <t>0019272-36</t>
  </si>
  <si>
    <t>89</t>
  </si>
  <si>
    <t>Дальнеполубянское сельское поселение</t>
  </si>
  <si>
    <t>Администрация Дальнеполубянского сельского поселения</t>
  </si>
  <si>
    <t>АДМИНИСТРАЦИЯ ДАЛЬНЕПОЛУБЯНСКОГО СЕЛЬСКОГО ПОСЕЛЕНИЯ ОСТРОГОЖСКОГО МУНИЦИПАЛЬНОГО РАЙОНА ВОРОНЕЖСКОЙ ОБЛАСТИ</t>
  </si>
  <si>
    <t>3619004214</t>
  </si>
  <si>
    <t>1023601033433</t>
  </si>
  <si>
    <t>da32b9ac-fa78-4aad-9685-2c8a5a2aae84</t>
  </si>
  <si>
    <t>0019362-36</t>
  </si>
  <si>
    <t>181</t>
  </si>
  <si>
    <t>с.Дальняя Полубянка, ул.Молодёжная,14</t>
  </si>
  <si>
    <t>3d5996a8-60a4-4c28-ad46-7c81e4f872bb</t>
  </si>
  <si>
    <t>0019299-36</t>
  </si>
  <si>
    <t>116</t>
  </si>
  <si>
    <t>Петропавловское сельское поселение</t>
  </si>
  <si>
    <t>ул. Победы, д.10</t>
  </si>
  <si>
    <t>АДМИНИСТРАЦИЯ ПЕТРОПАВЛОВСКОГО СЕЛЬСКОГО ПОСЕЛЕНИЯ ОСТРОГОЖСКОГО МУНИЦИПАЛЬНОГО РАЙОНА ВОРОНЕЖСКОЙ ОБЛАСТИ</t>
  </si>
  <si>
    <t>3619003468</t>
  </si>
  <si>
    <t>1023601032003</t>
  </si>
  <si>
    <t>8b9b103b-bbf5-4157-a2ad-8da238eb3948</t>
  </si>
  <si>
    <t>0019300-36</t>
  </si>
  <si>
    <t>117</t>
  </si>
  <si>
    <t>ул.Победы, д.26</t>
  </si>
  <si>
    <t>c9b34b37-3fb5-489c-965c-79fe9a9f6d59</t>
  </si>
  <si>
    <t>0019301-36</t>
  </si>
  <si>
    <t>118</t>
  </si>
  <si>
    <t>ул.Победы, д.34</t>
  </si>
  <si>
    <t>e94a5bcb-a48b-47da-b2ab-1709d2f441ef</t>
  </si>
  <si>
    <t>0019302-36</t>
  </si>
  <si>
    <t>119</t>
  </si>
  <si>
    <t>ул. Свободы, д.1</t>
  </si>
  <si>
    <t>2cbc1a28-7de5-4e06-9466-96f0c7c84711</t>
  </si>
  <si>
    <t>0019303-36</t>
  </si>
  <si>
    <t>120</t>
  </si>
  <si>
    <t>ул.Победы, д.43</t>
  </si>
  <si>
    <t>10ccd808-83fe-42d1-875c-5f4d95fb42e3</t>
  </si>
  <si>
    <t>0019304-36</t>
  </si>
  <si>
    <t>121</t>
  </si>
  <si>
    <t>ул. Донская, д.31</t>
  </si>
  <si>
    <t>1a275b0b-3756-4f38-9575-ddfcf8e1d21f</t>
  </si>
  <si>
    <t>0019305-36</t>
  </si>
  <si>
    <t>122</t>
  </si>
  <si>
    <t>ул.Молодежная, д.1А</t>
  </si>
  <si>
    <t>41e5a428-046f-4218-aae2-db02b07d9353</t>
  </si>
  <si>
    <t>0019306-36</t>
  </si>
  <si>
    <t>123</t>
  </si>
  <si>
    <t>ул.Свободы, д.20</t>
  </si>
  <si>
    <t>a4b33bdc-4569-4953-9ec7-1d26ddb1c425</t>
  </si>
  <si>
    <t>0019307-36</t>
  </si>
  <si>
    <t>124</t>
  </si>
  <si>
    <t>ул. Свободы, д.32</t>
  </si>
  <si>
    <t>0163f50a-e26b-4eca-83c6-91a9e5b6f2d8</t>
  </si>
  <si>
    <t>0019308-36</t>
  </si>
  <si>
    <t>125</t>
  </si>
  <si>
    <t>ул. Свободы,д.42</t>
  </si>
  <si>
    <t>6ff8d603-3ef7-4d99-8572-02fed600dccd</t>
  </si>
  <si>
    <t>0019309-36</t>
  </si>
  <si>
    <t>126</t>
  </si>
  <si>
    <t>ул. Свободы, д.54</t>
  </si>
  <si>
    <t>cfca2093-3cca-4720-8ad1-2f12587dcf7d</t>
  </si>
  <si>
    <t>0019310-36</t>
  </si>
  <si>
    <t>127</t>
  </si>
  <si>
    <t>ул.Свободы, д.66</t>
  </si>
  <si>
    <t>481cac7a-ecdb-4b93-b091-31a2e8c2edf3</t>
  </si>
  <si>
    <t>0019311-36</t>
  </si>
  <si>
    <t>128</t>
  </si>
  <si>
    <t>ул.Свободы,д.86</t>
  </si>
  <si>
    <t>d11d550a-64a6-44d7-8b0c-475c71f30d99</t>
  </si>
  <si>
    <t>0019312-36</t>
  </si>
  <si>
    <t>129</t>
  </si>
  <si>
    <t>ул.Воронежская, д.5</t>
  </si>
  <si>
    <t>43b4ac40-4eac-4c7d-8848-8e41de8f699b</t>
  </si>
  <si>
    <t>0019313-36</t>
  </si>
  <si>
    <t>130</t>
  </si>
  <si>
    <t>ул.Воронежская д.11</t>
  </si>
  <si>
    <t>0d12a063-020e-4480-9703-05ffc8843aa8</t>
  </si>
  <si>
    <t>0019314-36</t>
  </si>
  <si>
    <t>131</t>
  </si>
  <si>
    <t>ул.Пролетарская, д.145</t>
  </si>
  <si>
    <t>5de806b3-a99a-469e-b9ff-2570c4414742</t>
  </si>
  <si>
    <t>0019315-36</t>
  </si>
  <si>
    <t>132</t>
  </si>
  <si>
    <t>ул.Пролетарская, д.123</t>
  </si>
  <si>
    <t>2d9dfc5f-8d79-49df-a3ac-0bfe4683d67e</t>
  </si>
  <si>
    <t>0019316-36</t>
  </si>
  <si>
    <t>133</t>
  </si>
  <si>
    <t>ул.Пролетарская, д. 75</t>
  </si>
  <si>
    <t>0ae29f5c-7e2f-4935-a661-6a09179ef6b7</t>
  </si>
  <si>
    <t>0019317-36</t>
  </si>
  <si>
    <t>134</t>
  </si>
  <si>
    <t>ул.Пролетасркая д.67</t>
  </si>
  <si>
    <t>0c667153-ebd0-43c7-a70e-ed03ba57da54</t>
  </si>
  <si>
    <t>0019318-36</t>
  </si>
  <si>
    <t>135</t>
  </si>
  <si>
    <t>ул.Пролетарская,д. 33</t>
  </si>
  <si>
    <t>70b7f281-a46f-4e03-835e-5408249f8973</t>
  </si>
  <si>
    <t>0019319-36</t>
  </si>
  <si>
    <t>136</t>
  </si>
  <si>
    <t>ул.Пролетарская, д.19</t>
  </si>
  <si>
    <t>72efe378-9bfc-481c-a389-453c06146c6a</t>
  </si>
  <si>
    <t>0019320-36</t>
  </si>
  <si>
    <t>137</t>
  </si>
  <si>
    <t>ул.Придонская, д. 3</t>
  </si>
  <si>
    <t>4f688b54-94f6-460e-8c88-0cca39fd6640</t>
  </si>
  <si>
    <t>0019321-36</t>
  </si>
  <si>
    <t>138</t>
  </si>
  <si>
    <t>ул.Придонская, д. 11</t>
  </si>
  <si>
    <t>502815fe-8ba0-4f12-b30e-db599f24f79f</t>
  </si>
  <si>
    <t>0019322-36</t>
  </si>
  <si>
    <t>139</t>
  </si>
  <si>
    <t>ул.Придонская, д. 17</t>
  </si>
  <si>
    <t>вторник</t>
  </si>
  <si>
    <t>122478a2-34eb-4593-a388-4f027c4ab7a9</t>
  </si>
  <si>
    <t>0019323-36</t>
  </si>
  <si>
    <t>140</t>
  </si>
  <si>
    <t>ул.Придонская, д.27</t>
  </si>
  <si>
    <t>e4f31439-e0e8-4ac0-8267-1f810bacf170</t>
  </si>
  <si>
    <t>0019324-36</t>
  </si>
  <si>
    <t>141</t>
  </si>
  <si>
    <t>ул.Придонская, д. 47</t>
  </si>
  <si>
    <t>d274cc08-d924-4cd9-914f-cad1cadeaf1c</t>
  </si>
  <si>
    <t>0019325-36</t>
  </si>
  <si>
    <t>142</t>
  </si>
  <si>
    <t>ул.Придонская, д.32</t>
  </si>
  <si>
    <t>466ccc88-d634-43f1-a7fa-98fc0a4cf1fd</t>
  </si>
  <si>
    <t>0019326-36</t>
  </si>
  <si>
    <t>143</t>
  </si>
  <si>
    <t>с.Петропавловка, ул.Донская д.10</t>
  </si>
  <si>
    <t>20387d74-4001-4aff-bb8c-93584da26f03</t>
  </si>
  <si>
    <t>0019338-36</t>
  </si>
  <si>
    <t>155</t>
  </si>
  <si>
    <t>с. Петропавловка ул. Пролетарская, д. 76</t>
  </si>
  <si>
    <t>d2623094-b21c-40fb-95cf-6fd3c749f1e7</t>
  </si>
  <si>
    <t>0019327-36</t>
  </si>
  <si>
    <t>144</t>
  </si>
  <si>
    <t>Хохол-Тростянское сельское поселение</t>
  </si>
  <si>
    <t>с.Хохол- Тостянка</t>
  </si>
  <si>
    <t>АДМИНИСТРАЦИЯ ХОХОЛ-ТРОСТЯНСКОГО СЕЛЬСКОГО ПОСЕЛЕНИЯ ОСТРОГОЖСКОГО МУНИЦИПАЛЬНОГО РАЙОНА ВОРОНЕЖСКОЙ ОБЛАСТИ</t>
  </si>
  <si>
    <t>3619004246</t>
  </si>
  <si>
    <t>1023601035787</t>
  </si>
  <si>
    <t>093b1290-6c87-42ed-a265-76453af72dbe</t>
  </si>
  <si>
    <t>0019328-36</t>
  </si>
  <si>
    <t>145</t>
  </si>
  <si>
    <t>с.Хохол-Тростянка, ул.Ворошилова (в ста метрах южнее от дома №21)</t>
  </si>
  <si>
    <t>e22139f4-622d-437f-9ba8-15571aaacef7</t>
  </si>
  <si>
    <t>0019329-36</t>
  </si>
  <si>
    <t>146</t>
  </si>
  <si>
    <t>с.Хохол-Тростянка пер.Мира 10 б ( ниже старого здания магазина)</t>
  </si>
  <si>
    <t>8d3fcd5b-3812-43f9-8d4e-81b4220cb6ee</t>
  </si>
  <si>
    <t>0019342-36</t>
  </si>
  <si>
    <t>159</t>
  </si>
  <si>
    <t>с. Хохол-Тростянка, п. Школьный, д. 4</t>
  </si>
  <si>
    <t>0b3ad98e-2dd9-4412-9bb9-f21bc715d36c</t>
  </si>
  <si>
    <t>0019381-36</t>
  </si>
  <si>
    <t>201</t>
  </si>
  <si>
    <t>с.Хохол-Тростянка, пер.Мира,7/б</t>
  </si>
  <si>
    <t>a9b41370-5bca-4414-b1bc-e8bd8141b2eb</t>
  </si>
  <si>
    <t>0019393-36</t>
  </si>
  <si>
    <t>213</t>
  </si>
  <si>
    <t xml:space="preserve">с. Хохол-Тростянка,пер. Мира, д. 10 А  </t>
  </si>
  <si>
    <t>60779523-c743-4c49-9bc4-13efff945956</t>
  </si>
  <si>
    <t>0019410-36</t>
  </si>
  <si>
    <t>230</t>
  </si>
  <si>
    <t>с.Хохол Тростянка пер. 7 «в» восточная часть кадастрового квартала 36:19:8200015</t>
  </si>
  <si>
    <t>ООО "АГРО-ОСТРОГОЖСК"</t>
  </si>
  <si>
    <t>3619011268</t>
  </si>
  <si>
    <t>1113619000351</t>
  </si>
  <si>
    <t>21b0df60-e8c7-4564-8b1d-16c796337298</t>
  </si>
  <si>
    <t>0019411-36</t>
  </si>
  <si>
    <t>231</t>
  </si>
  <si>
    <t>с.Хохол Тростянка пер. Мира  7/в</t>
  </si>
  <si>
    <t>37e13152-5c0c-4c43-9336-653aa121429e</t>
  </si>
  <si>
    <t>0019412-36</t>
  </si>
  <si>
    <t>232</t>
  </si>
  <si>
    <t>3c762f7a-5b3d-4237-929f-d66c1325065e</t>
  </si>
  <si>
    <t>0019332-36</t>
  </si>
  <si>
    <t>149</t>
  </si>
  <si>
    <t>Мастюгинское сельское поселение</t>
  </si>
  <si>
    <t>с. Мастюгино, ул. Куркина, д.31а; Бузёнковский филиал муниципального казённого общеобразовательного учреждения Мастюгинская средняя общеобразовательная школа: хутор Бузёнки, ул. Молодёжная, дом 2</t>
  </si>
  <si>
    <t>82e4aa5e-13d2-4674-ada8-d2f54c648934</t>
  </si>
  <si>
    <t>0019271-36</t>
  </si>
  <si>
    <t>88</t>
  </si>
  <si>
    <t>Берёзовское сельское поселение</t>
  </si>
  <si>
    <t>с. Березово</t>
  </si>
  <si>
    <t>АДМИНИСТРАЦИЯ БЕРЁЗОВСКОГО СЕЛЬСКОГО ПОСЕЛЕНИЯ</t>
  </si>
  <si>
    <t>3625001701</t>
  </si>
  <si>
    <t>362501001</t>
  </si>
  <si>
    <t>1033600042079</t>
  </si>
  <si>
    <t>1ac1a61a-4cfa-46b0-b876-dcb30500416d</t>
  </si>
  <si>
    <t>0019354-36</t>
  </si>
  <si>
    <t>173</t>
  </si>
  <si>
    <t>с.Берёзово,ул.Клубная,4</t>
  </si>
  <si>
    <t>70dc13fd-d515-4f70-8899-1f76fef2d9e7</t>
  </si>
  <si>
    <t>0019340-36</t>
  </si>
  <si>
    <t>157</t>
  </si>
  <si>
    <t>Урывское сельское поселение</t>
  </si>
  <si>
    <t>с.Урыв-Покровка, ул.Советская, д.9а</t>
  </si>
  <si>
    <t>660a6ecb-ade1-4663-87a9-3928af4c596e</t>
  </si>
  <si>
    <t>0019380-36</t>
  </si>
  <si>
    <t>200</t>
  </si>
  <si>
    <t xml:space="preserve"> с.Урыв, ул.Центральная,91</t>
  </si>
  <si>
    <t>f9dc901f-7bc3-4ca8-b6f4-db4441f91168</t>
  </si>
  <si>
    <t>0019391-36</t>
  </si>
  <si>
    <t>211</t>
  </si>
  <si>
    <t>с. Урыв-Покровка ул. Центральная- 89</t>
  </si>
  <si>
    <t>d9050112-af54-413e-b1ec-8cfb01045eb4</t>
  </si>
  <si>
    <t>0019355-36</t>
  </si>
  <si>
    <t>174</t>
  </si>
  <si>
    <t>Болдыревское сельское поселение</t>
  </si>
  <si>
    <t>с. Болдырёвка, ул.Мостовая,1</t>
  </si>
  <si>
    <t>7a83cf23-14e6-4992-afe3-7067052b6376</t>
  </si>
  <si>
    <t>0019386-36</t>
  </si>
  <si>
    <t>206</t>
  </si>
  <si>
    <t>с.Болдыревка, ул.Мостовая, д.7</t>
  </si>
  <si>
    <t>df57c887-a1fc-48c2-a608-56e676afe89a</t>
  </si>
  <si>
    <t>0019260-36</t>
  </si>
  <si>
    <t>77</t>
  </si>
  <si>
    <t>Шубинское сельское поселение</t>
  </si>
  <si>
    <t>с.Шубное пер.Лесной ,28</t>
  </si>
  <si>
    <t>АДМИНИСТРАЦИЯ ШУБИНСКОГО СЕЛЬСКОГО ПОСЕЛЕНИЯ ОСТРОГОЖСКОГО МУНИЦИПАЛЬНОГО РАЙОНА ВОРОНЕЖСКОЙ ОБЛАСТИ</t>
  </si>
  <si>
    <t>3619002986</t>
  </si>
  <si>
    <t>1023601033422</t>
  </si>
  <si>
    <t>19c58f00-daf2-4a59-98fd-e548836072c3</t>
  </si>
  <si>
    <t>0019261-36</t>
  </si>
  <si>
    <t>78</t>
  </si>
  <si>
    <t>с.Шубное ,ул.Зелёная ,</t>
  </si>
  <si>
    <t>7a1c1aba-7f0d-45e4-a28d-a074a2ef8fdf</t>
  </si>
  <si>
    <t>0019262-36</t>
  </si>
  <si>
    <t>79</t>
  </si>
  <si>
    <t>с.Шубное ,ул.Голубцова, 11</t>
  </si>
  <si>
    <t>5ee3fc1d-3cf7-4809-b5aa-2da0aa4caee5</t>
  </si>
  <si>
    <t>0019263-36</t>
  </si>
  <si>
    <t>80</t>
  </si>
  <si>
    <t>п.Грушевая Поляна,ул.Садовая ,1</t>
  </si>
  <si>
    <t>пн.вт.чет.</t>
  </si>
  <si>
    <t>e63abd6b-1fb2-4f86-b31c-74a01e46fa60</t>
  </si>
  <si>
    <t>0019264-36</t>
  </si>
  <si>
    <t>81</t>
  </si>
  <si>
    <t>п.Центрального отд.с-за "Острогожский",ул Садовая, 1</t>
  </si>
  <si>
    <t>75f7fd96-afdc-49aa-9876-08e2ec3a7551</t>
  </si>
  <si>
    <t>0019265-36</t>
  </si>
  <si>
    <t>82</t>
  </si>
  <si>
    <t>п.Центрального отд.с-за "Острогожский",ул.Центральная,12</t>
  </si>
  <si>
    <t>e18c8fa8-d21b-4c58-9e47-150535158bc4</t>
  </si>
  <si>
    <t>0019266-36</t>
  </si>
  <si>
    <t>83</t>
  </si>
  <si>
    <t xml:space="preserve">с.Грушевая поляна </t>
  </si>
  <si>
    <t>a25818c1-52b6-405a-bb6a-9ab0473dfe9d</t>
  </si>
  <si>
    <t>0019267-36</t>
  </si>
  <si>
    <t>84</t>
  </si>
  <si>
    <t xml:space="preserve">с.Грушевая Поляна </t>
  </si>
  <si>
    <t>d5c91950-3ade-4a04-8c86-7cfba1a58997</t>
  </si>
  <si>
    <t>0019268-36</t>
  </si>
  <si>
    <t>85</t>
  </si>
  <si>
    <t>40ce2712-fc74-4240-b558-1de203dabf9c</t>
  </si>
  <si>
    <t>0019269-36</t>
  </si>
  <si>
    <t>86</t>
  </si>
  <si>
    <t>7f889033-c12a-4181-b7d0-6e088a055267</t>
  </si>
  <si>
    <t>0019270-36</t>
  </si>
  <si>
    <t>87</t>
  </si>
  <si>
    <t>п.Центрального отд.с-за "Острогожский",ул.Центральная, 21</t>
  </si>
  <si>
    <t>c209db8b-fa73-453d-8846-5978a37cedec</t>
  </si>
  <si>
    <t>0019341-36</t>
  </si>
  <si>
    <t>158</t>
  </si>
  <si>
    <t>с. Шубное ул. Мира, д. 9; пос. Центральное отделение совхоза "Острогожский", ул. Центральная, д. 22; с. Русская Тростянка, ул. Победы, 9</t>
  </si>
  <si>
    <t>f1391d39-3b93-4c99-b777-100da07b447c</t>
  </si>
  <si>
    <t>0019382-36</t>
  </si>
  <si>
    <t>202</t>
  </si>
  <si>
    <t xml:space="preserve"> с.Шубное, ул.Мира,11</t>
  </si>
  <si>
    <t>ce619b2f-7198-43b9-bae3-b58a6823c502</t>
  </si>
  <si>
    <t>0019383-36</t>
  </si>
  <si>
    <t>203</t>
  </si>
  <si>
    <t>с. Грушевая Поляна, ул. Садовая, 3</t>
  </si>
  <si>
    <t>6a9b99aa-0602-4389-8914-b121b2a0e6ea</t>
  </si>
  <si>
    <t>0019384-36</t>
  </si>
  <si>
    <t>204</t>
  </si>
  <si>
    <t xml:space="preserve">с-з «Острогожский», ул.Садовая,29 </t>
  </si>
  <si>
    <t>48a8f028-b8d9-4402-a8ef-e0e439583561</t>
  </si>
  <si>
    <t>0019385-36</t>
  </si>
  <si>
    <t>205</t>
  </si>
  <si>
    <t>с. Русская Тростянка. ул.Победы,13</t>
  </si>
  <si>
    <t>b0133940-e9f5-41f8-b9c3-f373f417affe</t>
  </si>
  <si>
    <t>0019403-36</t>
  </si>
  <si>
    <t>223</t>
  </si>
  <si>
    <t>п.Центрального отделения совхоза «Острогожский»,ул. Центральная д.22а</t>
  </si>
  <si>
    <t>ЗАО "ОСТРОГОЖСКСАДПИТОМНИК"</t>
  </si>
  <si>
    <t>3619006116</t>
  </si>
  <si>
    <t>1023601035127</t>
  </si>
  <si>
    <t>7ce958a7-14c7-422e-9caa-3e6a76e3ecb0</t>
  </si>
  <si>
    <t>0019201-36</t>
  </si>
  <si>
    <t>19</t>
  </si>
  <si>
    <t xml:space="preserve">с.Сторожевое ул. Советская д.1 </t>
  </si>
  <si>
    <t>АДМИНИСТРАЦИЯ СТОРОЖЕВСКОГО 1-ГО СЕЛЬСКОГО ПОСЕЛЕНИЯ ОСТРОГОЖСКОГО МУНИЦИПАЛЬНОГО РАЙОНА ВОРОНЕЖСКОЙ ОБЛАСТИ</t>
  </si>
  <si>
    <t>3619002792</t>
  </si>
  <si>
    <t>1023601033807</t>
  </si>
  <si>
    <t>ср.</t>
  </si>
  <si>
    <t>6fbd1382-f44d-4bec-9295-5d67f65d720b</t>
  </si>
  <si>
    <t>0019202-36</t>
  </si>
  <si>
    <t>20</t>
  </si>
  <si>
    <t>с.Сторожевое ул. Советская д.56</t>
  </si>
  <si>
    <t>c3173e14-2acc-4024-9860-c5c7ce2c9970</t>
  </si>
  <si>
    <t>0019203-36</t>
  </si>
  <si>
    <t>21</t>
  </si>
  <si>
    <t>с.Сторожевое ул. Советская, напротив дома 86</t>
  </si>
  <si>
    <t>7ffa4622-de5f-40c8-b496-b886fe8952d3</t>
  </si>
  <si>
    <t>0019204-36</t>
  </si>
  <si>
    <t>22</t>
  </si>
  <si>
    <t xml:space="preserve">с.Сторожевое  ул. Советская, дом 111 </t>
  </si>
  <si>
    <t>e6718f01-fe54-438d-a65c-0ded9569ac14</t>
  </si>
  <si>
    <t>0019205-36</t>
  </si>
  <si>
    <t>23</t>
  </si>
  <si>
    <t xml:space="preserve">с.Сторожевое ул Советская, напротив дома 172 </t>
  </si>
  <si>
    <t>11ea2a55-de01-4278-944d-c1e0bcc6fe14</t>
  </si>
  <si>
    <t>0019206-36</t>
  </si>
  <si>
    <t>24</t>
  </si>
  <si>
    <t>с.Сторожевое ул Степная, западнее дома 55  40м</t>
  </si>
  <si>
    <t>8ef31a03-1576-4840-ad01-bbb06dc81842</t>
  </si>
  <si>
    <t>0019207-36</t>
  </si>
  <si>
    <t>25</t>
  </si>
  <si>
    <t>с.Сторожевое ул Степная, напротив дома 36</t>
  </si>
  <si>
    <t>62d3dc85-4939-4146-8ae0-6d921430a2ce</t>
  </si>
  <si>
    <t>0019208-36</t>
  </si>
  <si>
    <t>26</t>
  </si>
  <si>
    <t>с.Сторожевое ул Степная, от дома 6 севернее 100м</t>
  </si>
  <si>
    <t>2781b3cb-962d-4b50-96e1-72a5025b5cbe</t>
  </si>
  <si>
    <t>0019209-36</t>
  </si>
  <si>
    <t>27</t>
  </si>
  <si>
    <t>с.Сторожевое ул Победы, напротив дома 2</t>
  </si>
  <si>
    <t>b14b83a4-7ce5-4954-acb9-2faf8c10467e</t>
  </si>
  <si>
    <t>0019210-36</t>
  </si>
  <si>
    <t>28</t>
  </si>
  <si>
    <t>с.Сторожевое ул Советская, напротив дома 36</t>
  </si>
  <si>
    <t>226f3961-fec4-4978-b7b3-ce05b1282c55</t>
  </si>
  <si>
    <t>0019211-36</t>
  </si>
  <si>
    <t>29</t>
  </si>
  <si>
    <t>с.Сторожевое ул Труда, от дома1 западнее 25м</t>
  </si>
  <si>
    <t>df80a589-fa66-49cc-9212-fab11e9c7510</t>
  </si>
  <si>
    <t>0019212-36</t>
  </si>
  <si>
    <t>30</t>
  </si>
  <si>
    <t>с.Сторожевое ул Билютина, от дома 6 южнее 60м</t>
  </si>
  <si>
    <t>d1ea78d3-2a66-484c-96a7-af9957e09596</t>
  </si>
  <si>
    <t>0019213-36</t>
  </si>
  <si>
    <t>31</t>
  </si>
  <si>
    <t>с.Сторожевое ул Советская, восточнее дома 114  40м</t>
  </si>
  <si>
    <t>114efa8a-10b4-4a47-bef6-15bfaa477343</t>
  </si>
  <si>
    <t>0019214-36</t>
  </si>
  <si>
    <t>32</t>
  </si>
  <si>
    <t>с.Сторожевое ул. Фермерская</t>
  </si>
  <si>
    <t>e948fffb-c3c8-47a3-b238-432348577f9a</t>
  </si>
  <si>
    <t>0019187-36</t>
  </si>
  <si>
    <t>5</t>
  </si>
  <si>
    <t xml:space="preserve">с.Солдатское ул. Ленина (магазин) </t>
  </si>
  <si>
    <t>АДМИНИСТРАЦИЯ СОЛДАТСКОГО СЕЛЬСКОГО ПОСЕЛЕНИЯ ОСТРОГОЖСКОГО МУНИЦИПАЛЬНОГО РАЙОНА ВОРОНЕЖСКОЙ ОБЛАСТИ</t>
  </si>
  <si>
    <t>3619003059</t>
  </si>
  <si>
    <t>1023601033906</t>
  </si>
  <si>
    <t>пн. пт.</t>
  </si>
  <si>
    <t>3136beef-a055-476d-b211-b01f23e91e5c</t>
  </si>
  <si>
    <t>0019188-36</t>
  </si>
  <si>
    <t>6</t>
  </si>
  <si>
    <t xml:space="preserve">с.Солдатское (ул.Новая ,30) </t>
  </si>
  <si>
    <t>bed37301-1364-4f28-8926-35e536ad0c60</t>
  </si>
  <si>
    <t>0019189-36</t>
  </si>
  <si>
    <t>7</t>
  </si>
  <si>
    <t>Солдатское ул. Ленина 24(школа)</t>
  </si>
  <si>
    <t>2ae73b8e-d59e-4a11-bb96-e1e909e5451d</t>
  </si>
  <si>
    <t>0019190-36</t>
  </si>
  <si>
    <t>8</t>
  </si>
  <si>
    <t>Солдатское ул.Мира напротив д. 1.б</t>
  </si>
  <si>
    <t>cd6a0fa0-3ea9-4a8a-aa29-0512ba24b9e6</t>
  </si>
  <si>
    <t>0019191-36</t>
  </si>
  <si>
    <t>9</t>
  </si>
  <si>
    <t xml:space="preserve">с.Солдатское (ул.Новая, 8) </t>
  </si>
  <si>
    <t>3e207f56-3dba-44d5-8f4a-7b3894ca6de3</t>
  </si>
  <si>
    <t>0019224-36</t>
  </si>
  <si>
    <t>41</t>
  </si>
  <si>
    <t xml:space="preserve">с.Солдатское (магазин «Карат»  ул. Ленина,2е ) </t>
  </si>
  <si>
    <t>78b0e2e3-f372-44b1-ba87-b6cde2e0cc68</t>
  </si>
  <si>
    <t>0019225-36</t>
  </si>
  <si>
    <t>42</t>
  </si>
  <si>
    <t xml:space="preserve">с.Ездочное </t>
  </si>
  <si>
    <t>АДМИНИСТРАЦИЯ ТЕРНОВСКОГО СЕЛЬСКОГО ПОСЕЛЕНИЯ ОСТРОГОЖСКОГО МУНИЦИПАЛЬНОГО РАЙОНА ВОРОНЕЖСКОЙ ОБЛАСТИ</t>
  </si>
  <si>
    <t>3619004239</t>
  </si>
  <si>
    <t>1023601033455</t>
  </si>
  <si>
    <t>cb7c6aee-b2f7-4f6b-830b-02f0466ca219</t>
  </si>
  <si>
    <t>0019183-36</t>
  </si>
  <si>
    <t>1</t>
  </si>
  <si>
    <t xml:space="preserve"> с.Терновое </t>
  </si>
  <si>
    <t>пон. пят. субб.</t>
  </si>
  <si>
    <t>a33ae8f4-17c3-49ec-9a88-b0b06d2690ca</t>
  </si>
  <si>
    <t>0019184-36</t>
  </si>
  <si>
    <t>2</t>
  </si>
  <si>
    <t xml:space="preserve">с. Терновое ул. Октябрьская </t>
  </si>
  <si>
    <t>пн. пт. Сб</t>
  </si>
  <si>
    <t>4519670d-6952-43e1-be14-d01efc7b5f24</t>
  </si>
  <si>
    <t>0019185-36</t>
  </si>
  <si>
    <t>3</t>
  </si>
  <si>
    <t>с. Терновое ул. Первомайская</t>
  </si>
  <si>
    <t>1359c43d-f373-49a3-a683-8e4457124e2d</t>
  </si>
  <si>
    <t>0019186-36</t>
  </si>
  <si>
    <t>4</t>
  </si>
  <si>
    <t>с. Ездочное ул. Верхняя</t>
  </si>
  <si>
    <t>62a0406c-9c7c-4b2a-9f03-eca919e6d31e</t>
  </si>
  <si>
    <t>0019226-36</t>
  </si>
  <si>
    <t>43</t>
  </si>
  <si>
    <t xml:space="preserve">1-е  отд. С-за. Победа (ул.Победы ,10) </t>
  </si>
  <si>
    <t>66f57f1c-f476-446b-9bb2-3b744294f8ee</t>
  </si>
  <si>
    <t>0019227-36</t>
  </si>
  <si>
    <t>44</t>
  </si>
  <si>
    <t xml:space="preserve">1-е  отд. С-за. Победа (ул.Победы, 4)  </t>
  </si>
  <si>
    <t>f4423283-d293-48c4-9d65-93c3fdfc22d0</t>
  </si>
  <si>
    <t>0019228-36</t>
  </si>
  <si>
    <t>45</t>
  </si>
  <si>
    <t xml:space="preserve">1-е  отд. С-за. Победа (ул. Школьная ,4 клуб) </t>
  </si>
  <si>
    <t>1110a1fa-fd62-4ef2-8ad9-599a36bc7549</t>
  </si>
  <si>
    <t>0019229-36</t>
  </si>
  <si>
    <t>46</t>
  </si>
  <si>
    <t xml:space="preserve">1-е  отд. С-за. Победа (ул.Звездная ,3) </t>
  </si>
  <si>
    <t>c3c7d602-d014-45b3-94a5-92f52ef84c45</t>
  </si>
  <si>
    <t>0019230-36</t>
  </si>
  <si>
    <t>47</t>
  </si>
  <si>
    <t>3-е  отд. с-за. Победа ул.Химиков 10)</t>
  </si>
  <si>
    <t>b02a19e3-963c-4360-94c7-bbb75474af6f</t>
  </si>
  <si>
    <t>0019231-36</t>
  </si>
  <si>
    <t>48</t>
  </si>
  <si>
    <t xml:space="preserve">3-е  отд. С-за. Победа (ул. Совхозная, 3) </t>
  </si>
  <si>
    <t>2accfc41-a22d-4b4c-b202-70f83b397334</t>
  </si>
  <si>
    <t>0019232-36</t>
  </si>
  <si>
    <t>49</t>
  </si>
  <si>
    <t xml:space="preserve">3-е  отд. с-за. Победа (ул.Совхозная, 11) </t>
  </si>
  <si>
    <t>b980ba08-8701-4c69-84aa-8fd2ddfaefbd</t>
  </si>
  <si>
    <t>0019233-36</t>
  </si>
  <si>
    <t>50</t>
  </si>
  <si>
    <t xml:space="preserve">3-е  отд. С-за. Победа (ул.Зеленая, 21) </t>
  </si>
  <si>
    <t>3ef2513e-055c-4788-aba7-239edebc34a9</t>
  </si>
  <si>
    <t>0019234-36</t>
  </si>
  <si>
    <t>51</t>
  </si>
  <si>
    <t xml:space="preserve">3-е  отд. С-за. Победа (ул. Дорожная  магазин райпо) </t>
  </si>
  <si>
    <t>d2c413fa-4b19-41e5-a6e6-6cd29726cd5a</t>
  </si>
  <si>
    <t>0019235-36</t>
  </si>
  <si>
    <t>52</t>
  </si>
  <si>
    <t>3-е  отд. С-за. Победа (ул.Свободы 23)</t>
  </si>
  <si>
    <t>111be9f9-a7d1-4b8f-8821-cbc75283c7b3</t>
  </si>
  <si>
    <t>0019236-36</t>
  </si>
  <si>
    <t>53</t>
  </si>
  <si>
    <t xml:space="preserve">3-е  отд. С-за. Победа (ул.Строительная 22)                          </t>
  </si>
  <si>
    <t>a90d2050-351b-421b-8dac-99af6d0252db</t>
  </si>
  <si>
    <t>0019237-36</t>
  </si>
  <si>
    <t>54</t>
  </si>
  <si>
    <t xml:space="preserve">2-е  отд. С-за. Победа (ул. Беговая  напротив   ул. Нижняя)                          </t>
  </si>
  <si>
    <t>5219e33b-0d42-4deb-98a0-6d255ecb9d09</t>
  </si>
  <si>
    <t>0019238-36</t>
  </si>
  <si>
    <t>55</t>
  </si>
  <si>
    <t xml:space="preserve">2-е  отд. С-за. Победа (ул. Беговая  напротив   ул. Луговая)                          </t>
  </si>
  <si>
    <t>10d35eeb-da90-4d7e-94fa-e8afdd2bf0a1</t>
  </si>
  <si>
    <t>0019239-36</t>
  </si>
  <si>
    <t>56</t>
  </si>
  <si>
    <t>2-е  отд. С-за. Победа (ул. Молодежная )</t>
  </si>
  <si>
    <t>c98f5c83-816c-4a44-936f-6455d201ec05</t>
  </si>
  <si>
    <t>0019240-36</t>
  </si>
  <si>
    <t>57</t>
  </si>
  <si>
    <t>2-е  отд. С-за. Победа (ул. Свободы,18 )</t>
  </si>
  <si>
    <t>c0505da8-1d09-4640-be21-6d4dd4dc17ea</t>
  </si>
  <si>
    <t>0019241-36</t>
  </si>
  <si>
    <t>58</t>
  </si>
  <si>
    <t>2-е  отд. С-за. Победа (ул. Молодежная,6 )</t>
  </si>
  <si>
    <t>edf83d3b-c513-433c-8c0b-ec46dbf7928d</t>
  </si>
  <si>
    <t>0019242-36</t>
  </si>
  <si>
    <t>59</t>
  </si>
  <si>
    <t>2-е  отд. С-за. Победа (ул. Молодежная,4 )</t>
  </si>
  <si>
    <t>a8ccb557-99b0-4558-9507-df7971b016a8</t>
  </si>
  <si>
    <t>0019243-36</t>
  </si>
  <si>
    <t>60</t>
  </si>
  <si>
    <t>2-е  отд. С-за. Победа (ул. Строительная )</t>
  </si>
  <si>
    <t>5fb6c359-8618-4b3b-9d33-e4adeabaa0c3</t>
  </si>
  <si>
    <t>0019216-36</t>
  </si>
  <si>
    <t>33</t>
  </si>
  <si>
    <t>с. Коротояк, ул. Свободы,16</t>
  </si>
  <si>
    <t>АДМИНИСТРАЦИЯ КОРОТОЯКСКОГО СЕЛЬСКОГО ПОСЕЛЕНИЯ ОСТРОГОЖСКОГО МУНИЦИПАЛЬНОГО РАЙОНА ВОРОНЕЖСКОЙ ОБЛАСТИ</t>
  </si>
  <si>
    <t>3619003443</t>
  </si>
  <si>
    <t>1023601031926</t>
  </si>
  <si>
    <t>пн, ср, пт.</t>
  </si>
  <si>
    <t>320f64dc-28e2-4e21-ba7e-9ebae2979768</t>
  </si>
  <si>
    <t>0019217-36</t>
  </si>
  <si>
    <t>34</t>
  </si>
  <si>
    <t>с. Покровка, улица Карла Маркса возле дома 90</t>
  </si>
  <si>
    <t>927ddf38-713b-42b9-9274-0ff4d52cedf0</t>
  </si>
  <si>
    <t>0019218-36</t>
  </si>
  <si>
    <t>35</t>
  </si>
  <si>
    <t xml:space="preserve">с.Покровка, улица Молодежная 43А </t>
  </si>
  <si>
    <t>785cbb41-6b25-42a0-946a-c53cea25601b</t>
  </si>
  <si>
    <t>0019219-36</t>
  </si>
  <si>
    <t>36</t>
  </si>
  <si>
    <t>с. Покровка пересечение ул. улица Молодежная и ул. Коммунаров</t>
  </si>
  <si>
    <t>8badd7c6-249c-49a0-878c-5e0ec2d05b28</t>
  </si>
  <si>
    <t>0019220-36</t>
  </si>
  <si>
    <t>37</t>
  </si>
  <si>
    <t xml:space="preserve">с. Коротояк, пер. Колхозный 3А </t>
  </si>
  <si>
    <t>3419fa18-9549-45b3-b6ca-6fe7d38fb509</t>
  </si>
  <si>
    <t>0019221-36</t>
  </si>
  <si>
    <t>38</t>
  </si>
  <si>
    <t>с. Коротояк, ул.Свободы напротив дома 106</t>
  </si>
  <si>
    <t>c1d4d968-c8a4-43f0-a2ec-e4ea32d584e9</t>
  </si>
  <si>
    <t>0019222-36</t>
  </si>
  <si>
    <t>39</t>
  </si>
  <si>
    <t xml:space="preserve">село Коротояк, переулок Грузовой возле дома 8А </t>
  </si>
  <si>
    <t>016518c6-0702-4254-85c1-5e37b1b7c7bf</t>
  </si>
  <si>
    <t>0019223-36</t>
  </si>
  <si>
    <t>40</t>
  </si>
  <si>
    <t xml:space="preserve">с.Мастюгино </t>
  </si>
  <si>
    <t>АДМИНИСТРАЦИЯ МАСТЮГИНСКОГО СЕЛЬСКОГО ПОСЕЛЕНИЯ ОСТРОГОЖСКОГО МУНИЦИПАЛЬНОГО РАЙОНА ВОРОНЕЖСКОЙ ОБЛАСТИ</t>
  </si>
  <si>
    <t>3619003330</t>
  </si>
  <si>
    <t>1023601032531</t>
  </si>
  <si>
    <t>d33a5c1d-b4ff-471d-a35d-5a7cef7f5a99</t>
  </si>
  <si>
    <t>0019194-36</t>
  </si>
  <si>
    <t>12</t>
  </si>
  <si>
    <t xml:space="preserve">с.Урыв </t>
  </si>
  <si>
    <t>АДМИНИСТРАЦИЯ УРЫВСКОГО СЕЛЬСКОГО ПОСЕЛЕНИЯ ОСТРОГОЖСКОГО МУНИЦИПАЛЬНОГО РАЙОНА ВОРОНЕЖСКОЙ ОБЛАСТИ</t>
  </si>
  <si>
    <t>3619003436</t>
  </si>
  <si>
    <t>1023601034808</t>
  </si>
  <si>
    <t>пн.пт.вс</t>
  </si>
  <si>
    <t>6e12c438-4bdd-4ca1-bb09-070c69c89775</t>
  </si>
  <si>
    <t>0019195-36</t>
  </si>
  <si>
    <t>13</t>
  </si>
  <si>
    <t xml:space="preserve">х.Ново-Успенка </t>
  </si>
  <si>
    <t>89a5e788-b121-4afe-b4ee-c93643674ade</t>
  </si>
  <si>
    <t>0019196-36</t>
  </si>
  <si>
    <t>14</t>
  </si>
  <si>
    <t xml:space="preserve">С. Урыв-Покровка ул. Советская,22 
</t>
  </si>
  <si>
    <t>92228ce4-1fb9-4b6a-bffa-d5b96a4f051c</t>
  </si>
  <si>
    <t>0019197-36</t>
  </si>
  <si>
    <t>15</t>
  </si>
  <si>
    <t xml:space="preserve">С. Урыв-Покровка ул. Ленина, около дома № 121 </t>
  </si>
  <si>
    <t>f09ebcb3-e408-44d0-a625-2e79c64a2c57</t>
  </si>
  <si>
    <t>0019198-36</t>
  </si>
  <si>
    <t>16</t>
  </si>
  <si>
    <t xml:space="preserve">С. Урыв-Покровка ул. Красноармейская, около дома № 16 </t>
  </si>
  <si>
    <t>731451a9-1bf6-4f7d-b3ae-fbf9eac8a931</t>
  </si>
  <si>
    <t>0019199-36</t>
  </si>
  <si>
    <t>17</t>
  </si>
  <si>
    <t xml:space="preserve">С. Урыв-Покровка ул. Придонская, около дома № 51А </t>
  </si>
  <si>
    <t>d415b5af-aa9a-402e-9ee4-739ddae50f6d</t>
  </si>
  <si>
    <t>0019200-36</t>
  </si>
  <si>
    <t>18</t>
  </si>
  <si>
    <t xml:space="preserve">С. Урыв-Покровка ул. Прилужная, около дома № 43 </t>
  </si>
  <si>
    <t>304be8cb-3822-4bcc-a47c-72bd63698a57</t>
  </si>
  <si>
    <t>0019192-36</t>
  </si>
  <si>
    <t>10</t>
  </si>
  <si>
    <t>с.Болдыревка</t>
  </si>
  <si>
    <t>АДМИНИСТРАЦИЯ БОЛДЫРЕВСКОГО СЕЛЬСКОГО ПОСЕЛЕНИЯ ОСТРОГОЖСКОГО МУНИЦИПАЛЬНОГО РАЙОНА ВОРОНЕЖСКОЙ ОБЛАСТИ</t>
  </si>
  <si>
    <t>3619002993</t>
  </si>
  <si>
    <t>1023601033444</t>
  </si>
  <si>
    <t>пн.ср.вс</t>
  </si>
  <si>
    <t>55d0ab59-6a7f-4cc1-83e5-ef482e0dd743</t>
  </si>
  <si>
    <t>0019193-36</t>
  </si>
  <si>
    <t>11</t>
  </si>
  <si>
    <t>с.Болдыревка ул.Садовая (напротив дом 22)</t>
  </si>
  <si>
    <t>727235d6-92ad-4423-b50c-56bc84760204</t>
  </si>
  <si>
    <t>0018649-36</t>
  </si>
  <si>
    <t>Распоряжение администрации Острогожского городского поселения от 23.04.2020 № 70</t>
  </si>
  <si>
    <t>Городское поселение - город Острогожск</t>
  </si>
  <si>
    <t>397852, Россия, Воронежская область, г. Острогожск, ул. Красина,43</t>
  </si>
  <si>
    <t>На специальных площадках для складирования крупногабаритных отходов</t>
  </si>
  <si>
    <t>bbf46178-b05d-4182-ad90-890c95c16c30</t>
  </si>
  <si>
    <t>0018650-36</t>
  </si>
  <si>
    <t>397855, Россия, Воронежская область, г.Острогожск, пер. КИМ -перекресток ул.Освобождения</t>
  </si>
  <si>
    <t>c14ad367-e106-4f3e-a5f8-d711a232c58c</t>
  </si>
  <si>
    <t>0018651-36</t>
  </si>
  <si>
    <t>397852, Россия, Воронежская область, г. Острогожск, пер. Набережный- перекресток ул. Войкова</t>
  </si>
  <si>
    <t>4252c39c-a2cb-4e7b-8470-364f8e646fe9</t>
  </si>
  <si>
    <t>0018652-36</t>
  </si>
  <si>
    <t>397855, Россия, Воронежская область, г.Острогожск, ул. Комсомольская 73-73-а</t>
  </si>
  <si>
    <t>099e1d6d-3540-41a5-878e-e509a6a7f828</t>
  </si>
  <si>
    <t>0018653-36</t>
  </si>
  <si>
    <t>397855, Россия, Воронежская область, г.Острогожск, ул. Комсомольская 4</t>
  </si>
  <si>
    <t>7767c488-ffdb-4657-bc67-41e72c9e8322</t>
  </si>
  <si>
    <t>0018654-36</t>
  </si>
  <si>
    <t>397855, Россия, Воронежская область, г.Острогожск, ул. Коммунаров 7-9</t>
  </si>
  <si>
    <t>7e17a11d-5b12-4f1b-b992-f390e2a1c02c</t>
  </si>
  <si>
    <t>0018655-36</t>
  </si>
  <si>
    <t>397855, Россия, Воронежская область, г.Острогожск, ул. Кольцовская 17</t>
  </si>
  <si>
    <t>164d99c5-3838-4761-8778-85c87be638ca</t>
  </si>
  <si>
    <t>0018656-36</t>
  </si>
  <si>
    <t>397855, Россия, Воронежская область, г. Острогожск, пер. Нарского 1</t>
  </si>
  <si>
    <t>8ad67ae9-8bbf-4ef3-82f9-8a276f5f69eb</t>
  </si>
  <si>
    <t>0018657-36</t>
  </si>
  <si>
    <t>397853, Россия, Воронежская область, г. Острогожск, Северный мк-н 9</t>
  </si>
  <si>
    <t>Да</t>
  </si>
  <si>
    <t>2df4b2b8-91c5-4af4-81ee-6bfa7e968b78</t>
  </si>
  <si>
    <t>0018658-36</t>
  </si>
  <si>
    <t>397853, Россия, Воронежская область, г.Острогожск, Северный мк-н 22,32</t>
  </si>
  <si>
    <t>d89b17db-60b3-4dcd-a093-ed1092bbae6c</t>
  </si>
  <si>
    <t>0018659-36</t>
  </si>
  <si>
    <t>397853, Россия, Воронежская область, г.Острогожск, Северный мк-н 25,28</t>
  </si>
  <si>
    <t>92d8da1a-8c2c-49b9-a3e7-94b560a86586</t>
  </si>
  <si>
    <t>0018660-36</t>
  </si>
  <si>
    <t>397853, Россия, Воронежская область, г.Острогожск, ул. Донская д.1</t>
  </si>
  <si>
    <t>0652407c-5737-4bf1-8c15-ff102ff87251</t>
  </si>
  <si>
    <t>0018661-36</t>
  </si>
  <si>
    <t>397853, Россия, Воронежская область, г.Острогожск, ул. 23 февраля,37-39</t>
  </si>
  <si>
    <t>937667be-914d-41fd-b27f-09e08cf312c2</t>
  </si>
  <si>
    <t>0018662-36</t>
  </si>
  <si>
    <t>397853, Россия, Воронежская область, г.Острогожск, ул. 23 февраля,31</t>
  </si>
  <si>
    <t>95cf19e5-da20-4866-85ea-85d8f5a5de2e</t>
  </si>
  <si>
    <t>0018663-36</t>
  </si>
  <si>
    <t>397853, Россия, Воронежская область, г.Острогожск, ул. Мира 1</t>
  </si>
  <si>
    <t>c5f91b20-ca7f-4396-bab5-14c9049083d8</t>
  </si>
  <si>
    <t>0018664-36</t>
  </si>
  <si>
    <t>397853, Россия, Воронежская область, г.Острогожск, ул. Мира  пер-к ул.20 лет Октября</t>
  </si>
  <si>
    <t>1c62dcbf-6e84-4379-8a1b-661cb1dda6a4</t>
  </si>
  <si>
    <t>0018665-36</t>
  </si>
  <si>
    <t>397855, Россия, Воронежская область, г.Острогожск, пер-к ул. Милицейская и ул.Военная</t>
  </si>
  <si>
    <t>59c8e0e2-9d29-40e8-aabb-7420dcba73b4</t>
  </si>
  <si>
    <t>0018666-36</t>
  </si>
  <si>
    <t>397855, Россия, Воронежская область, г. Острогожск, пер-к ул. Медведовского и ул. Советская</t>
  </si>
  <si>
    <t>83f4e645-c725-4646-9e37-767d5df1dd43</t>
  </si>
  <si>
    <t>0018667-36</t>
  </si>
  <si>
    <t>397855, Россия, Воронежская область, г.Острогожск, ул. Ленина , 66</t>
  </si>
  <si>
    <t>d7a45ec6-6add-465d-8dff-f93c5112f09e</t>
  </si>
  <si>
    <t>0018668-36</t>
  </si>
  <si>
    <t>397855, Россия, Воронежская область, г.Острогожск, ул. Ленина,27</t>
  </si>
  <si>
    <t>4d164d72-3c5d-4809-bcb6-ff36685fab12</t>
  </si>
  <si>
    <t>0018669-36</t>
  </si>
  <si>
    <t>397855, Россия, Воронежская область, г.Острогожск, ул. Ленина,14</t>
  </si>
  <si>
    <t>ac24d1b8-a1c8-493b-a48e-e5d8a7e4a02c</t>
  </si>
  <si>
    <t>0018670-36</t>
  </si>
  <si>
    <t>397855, Россия, Воронежская область, г.Острогожск, ул. Кузнецова,11</t>
  </si>
  <si>
    <t>9fa862e2-3f29-4222-a68e-4da13226ef31</t>
  </si>
  <si>
    <t>0018671-36</t>
  </si>
  <si>
    <t>397855, Россия, Воронежская область, г.Острогожск, ул. Кузнецова,8</t>
  </si>
  <si>
    <t>530dfd44-3a8d-4452-92a8-eb0824e1c711</t>
  </si>
  <si>
    <t>0018672-36</t>
  </si>
  <si>
    <t>397855, Россия, Воронежская область, г.Острогожск, ул. Кузнецова,2</t>
  </si>
  <si>
    <t>48470fce-97b7-485c-8e4c-6e90e3caf691</t>
  </si>
  <si>
    <t>0018673-36</t>
  </si>
  <si>
    <t>397854, Россия, Воронежская область, г.Острогожск, ул.  Тракторная , д13-17</t>
  </si>
  <si>
    <t>ca35e7c0-d981-48fd-9afd-8206d75cb033</t>
  </si>
  <si>
    <t>0018674-36</t>
  </si>
  <si>
    <t>397855, Россия, Воронежская область, г. Острогожск, пер-к ул.  Солнечная и ул. Первомайская</t>
  </si>
  <si>
    <t>c330df5c-5802-45d6-9caf-b36ccd56e54a</t>
  </si>
  <si>
    <t>0018675-36</t>
  </si>
  <si>
    <t>397855, Россия, Воронежская область, г.Острогожск, ул.  Славянская,39</t>
  </si>
  <si>
    <t>647c2908-29a2-405f-85dd-89eba3a40199</t>
  </si>
  <si>
    <t>0018676-36</t>
  </si>
  <si>
    <t>397855, Россия, Воронежская область, г.Острогожск, пер-к ул.  Нарского и ул. Коммунаров</t>
  </si>
  <si>
    <t>b201df07-8ac1-4846-a35a-80429f9fccb6</t>
  </si>
  <si>
    <t>0018677-36</t>
  </si>
  <si>
    <t>397855, Россия, Воронежская область, г.Острогожск, ул.  Нарского ,16</t>
  </si>
  <si>
    <t>b4bacc80-01c4-42af-aafb-932cc347ba64</t>
  </si>
  <si>
    <t>0018678-36</t>
  </si>
  <si>
    <t>397855, Россия, Воронежская область, г.Острогожск, ул.  Некрасова,15</t>
  </si>
  <si>
    <t>a355c4fb-c41b-4114-85f5-9c648124fd18</t>
  </si>
  <si>
    <t>0018679-36</t>
  </si>
  <si>
    <t>397855, Россия, Воронежская область, г.Острогожск, ул.  Октябрьская,166</t>
  </si>
  <si>
    <t>3cb9941f-37f0-4032-9fa8-a4b6d96d7151</t>
  </si>
  <si>
    <t>0018680-36</t>
  </si>
  <si>
    <t>397855, Россия, Воронежская область, г.Острогожск, ул.  Октябрьская,200</t>
  </si>
  <si>
    <t>86e42e21-6e99-4703-a4b6-dd1f79d8f257</t>
  </si>
  <si>
    <t>0018681-36</t>
  </si>
  <si>
    <t>397855, Россия, Воронежская область, г.Острогожск, ул.  Орджоникидзе, 137- ул.Нарского,10</t>
  </si>
  <si>
    <t>9294daaf-6e48-4484-91fc-0e5a53910dad</t>
  </si>
  <si>
    <t>0018682-36</t>
  </si>
  <si>
    <t>397855, Россия, Воронежская область, г.Острогожск, ул.  Орджоникидзе- межу ул. Некрасова и ул.Кубанева</t>
  </si>
  <si>
    <t>312b9d15-77b1-44ea-86d5-0ba1f1ee12b5</t>
  </si>
  <si>
    <t>0018683-36</t>
  </si>
  <si>
    <t>397855, Россия, Воронежская область, г.Острогожск, ул.  Орджоникидзе,126</t>
  </si>
  <si>
    <t>ef1cfded-c19e-4a8d-a493-61dfafdd3017</t>
  </si>
  <si>
    <t>0018684-36</t>
  </si>
  <si>
    <t>397855, Россия, Воронежская область, г.Острогожск, ул.  Орджоникидзе,140</t>
  </si>
  <si>
    <t>a2e7c104-8189-4113-9d42-94ea6ba6cf0b</t>
  </si>
  <si>
    <t>0018685-36</t>
  </si>
  <si>
    <t>397855, Россия, Воронежская область, г.Острогожск, пер-к</t>
  </si>
  <si>
    <t>f33b93d5-7836-4402-a488-78d62f81b3ec</t>
  </si>
  <si>
    <t>0018686-36</t>
  </si>
  <si>
    <t>ул. Освобождения и ул.Прохоренко</t>
  </si>
  <si>
    <t>d69f684b-099c-40ee-b730-f0ec225f49cf</t>
  </si>
  <si>
    <t>0018687-36</t>
  </si>
  <si>
    <t>397855, Россия, Воронежская область, г. Острогожск, пер-к ул.Освобождения, 204 и ул. Кавалерийская</t>
  </si>
  <si>
    <t>810aee42-70d9-4af3-b34c-497a72ca60e6</t>
  </si>
  <si>
    <t>0018688-36</t>
  </si>
  <si>
    <t>397837, Россия, Воронежская область, г. Острогожск, ул. Привокзальная,5 а</t>
  </si>
  <si>
    <t>64d8eacc-e011-4109-9d7b-8ab41908ef38</t>
  </si>
  <si>
    <t>0018689-36</t>
  </si>
  <si>
    <t>397855, Россия, Воронежская область, г.Острогожск, ул.  Прохоренко,113 а</t>
  </si>
  <si>
    <t>1fdc77f6-e005-4d5a-8d8f-f077dce19cb5</t>
  </si>
  <si>
    <t>0018690-36</t>
  </si>
  <si>
    <t>397855, Россия, Воронежская область, г.Острогожск, пер-к ул.  Прохоренко и ул.Некрасова</t>
  </si>
  <si>
    <t>55bd2c1e-26ca-45d4-b821-1336870263bd</t>
  </si>
  <si>
    <t>0018691-36</t>
  </si>
  <si>
    <t>397855, Россия, Воронежская область, г.Острогожск, пер-к ул.  Революционная и пер.Ударный</t>
  </si>
  <si>
    <t>71790e22-bdde-4401-b229-973bafcd02f7</t>
  </si>
  <si>
    <t>0018692-36</t>
  </si>
  <si>
    <t>397855, Россия, Воронежская область, г.Острогожск, пер-к ул.  Революционная и ул.Федосеенко</t>
  </si>
  <si>
    <t>af96bf91-3c9d-4dd1-8545-cf1d08298113</t>
  </si>
  <si>
    <t>0018693-36</t>
  </si>
  <si>
    <t>397855, Россия, Воронежская область, г.Острогожск, пер-к ул.  Революционная и пер. Победы</t>
  </si>
  <si>
    <t>ab19df99-9e79-40cf-a184-0183dc98d2f6</t>
  </si>
  <si>
    <t>0018694-36</t>
  </si>
  <si>
    <t xml:space="preserve">397855, Россия, Воронежская область, г.Острогожск, пер-к ул. Садовая и ул. Революционная </t>
  </si>
  <si>
    <t>15270028-c61f-4ca8-9bbc-a2e85e3a3a90</t>
  </si>
  <si>
    <t>0018695-36</t>
  </si>
  <si>
    <t>397855, Россия, Воронежская область, г.Острогожск, пер-к ул. Садовая и пер.Победы</t>
  </si>
  <si>
    <t>00bd2267-e049-414a-8e45-d024d76fa858</t>
  </si>
  <si>
    <t>0018696-36</t>
  </si>
  <si>
    <t>397855, Россия, Воронежская область, г.Острогожск, пер-к ул. Садовая и ул.  Федосеенко</t>
  </si>
  <si>
    <t>cc4dee0f-0b57-4ccd-ac3b-af4ea6618c7a</t>
  </si>
  <si>
    <t>0018697-36</t>
  </si>
  <si>
    <t>397855, Россия, Воронежская область, г.Острогожск, пер-к ул. Садовая и ул.  Солнечная</t>
  </si>
  <si>
    <t>49dad10e-22f8-4ae0-9221-2ac3ff923f83</t>
  </si>
  <si>
    <t>0018698-36</t>
  </si>
  <si>
    <t>397855, Россия, Воронежская область, г.Острогожск,ул. Садовая 47-43</t>
  </si>
  <si>
    <t>15cfec4a-e4ff-4147-b32c-9aa576086195</t>
  </si>
  <si>
    <t>0018699-36</t>
  </si>
  <si>
    <t>397853, Россия, Воронежская область, г.Острогожск, пер-к ул. Рылеева и ул.Почтовая</t>
  </si>
  <si>
    <t>2c883bd7-5e00-45e0-987d-8070a76258da</t>
  </si>
  <si>
    <t>0018700-36</t>
  </si>
  <si>
    <t>397853, Россия, Воронежская область, г.Острогожск, пер-к ул. Рылеева и ул.Военная</t>
  </si>
  <si>
    <t>2030161d-386c-4cc4-aae4-798429f8baa3</t>
  </si>
  <si>
    <t>0018701-36</t>
  </si>
  <si>
    <t>397852, Россия, Воронежская область, г.Острогожск,ул. Почтовая ,45</t>
  </si>
  <si>
    <t>df5dbab4-2b01-4459-aaf3-af51ed201fcb</t>
  </si>
  <si>
    <t>0018702-36</t>
  </si>
  <si>
    <t>397852, Россия, Воронежская область, г.Острогожск,ул. Почтовая ,32-32а</t>
  </si>
  <si>
    <t>c15f2382-f17f-43a9-ab4b-cd76a8629ec4</t>
  </si>
  <si>
    <t>0018703-36</t>
  </si>
  <si>
    <t>397852, Россия, Воронежская область, г.Острогожск, ул. Полевая ,43</t>
  </si>
  <si>
    <t>70dc6fc1-bf2a-459c-b54b-b3135eabb5be</t>
  </si>
  <si>
    <t>0018704-36</t>
  </si>
  <si>
    <t>397855, Россия, Воронежская область, г.Острогожск,ул. Первомайская, 55-61</t>
  </si>
  <si>
    <t>baf42c87-176c-4ace-a550-172dc91e4fbf</t>
  </si>
  <si>
    <t>0018705-36</t>
  </si>
  <si>
    <t>397852, Россия, Воронежская область, г.Острогожск,ул. 107 стрелковой дивизии от ул.Космоса до ул.Молодежная</t>
  </si>
  <si>
    <t>eb88dcf7-8d0a-42dc-928e-a4e5ce8a08ce</t>
  </si>
  <si>
    <t>0018706-36</t>
  </si>
  <si>
    <t>397852, Россия, Воронежская область, г.Острогожск, пер-к ул. 107 стрелковой дивизии и ул.Энгельса</t>
  </si>
  <si>
    <t>e30f1387-f3be-4e00-b529-9d7d708bb93c</t>
  </si>
  <si>
    <t>0018707-36</t>
  </si>
  <si>
    <t>397852, Россия, Воронежская область, г.Острогожск,ул. 107 стрелковой дивизии от ул.Крюкова до ул.Колхозная</t>
  </si>
  <si>
    <t>be4c1cd0-83b2-4566-aeb2-d42b1ae86161</t>
  </si>
  <si>
    <t>0018708-36</t>
  </si>
  <si>
    <t>397854, Россия, Воронежская область, г.Острогожск, пер-к ул. 50лет Победы и пер.Советский</t>
  </si>
  <si>
    <t>2d9a4931-fec9-48b9-abb6-53b2542494b4</t>
  </si>
  <si>
    <t>0018709-36</t>
  </si>
  <si>
    <t>397855, Россия, Воронежская область, г.Острогожск, ул. 50лет Октября 186-196</t>
  </si>
  <si>
    <t>cce97982-7066-4edd-aa81-85d63f5d6046</t>
  </si>
  <si>
    <t>0018710-36</t>
  </si>
  <si>
    <t>397855, Россия, Воронежская область, г.Острогожск, ул. 50 лет Октября, 30</t>
  </si>
  <si>
    <t>dabc2bd9-573a-4576-9cad-c271bb86f542</t>
  </si>
  <si>
    <t>0018711-36</t>
  </si>
  <si>
    <t>397855, Россия, Воронежская область, г.Острогожск, ул. 50лет Октября 182-180</t>
  </si>
  <si>
    <t>01b56847-10a3-4c86-bcdf-bcf954d14372</t>
  </si>
  <si>
    <t>0018712-36</t>
  </si>
  <si>
    <t xml:space="preserve">397854, Россия, Воронежская область, г.Острогожск, 
ул. Энтузиастов,37
</t>
  </si>
  <si>
    <t>91748826-ebf6-4aa1-bf5b-bb823ebdee23</t>
  </si>
  <si>
    <t>0018713-36</t>
  </si>
  <si>
    <t xml:space="preserve">397853, Россия, Воронежская область, г.Острогожск, пер-к
ул. Южная и ул.Крамского
</t>
  </si>
  <si>
    <t>2524b812-7ca7-400e-a3e0-fe4bb9137c10</t>
  </si>
  <si>
    <t>0018714-36</t>
  </si>
  <si>
    <t xml:space="preserve">397854, Россия, Воронежская область, г.Острогожск, 
ул. Энтузиастов,43
</t>
  </si>
  <si>
    <t>110ba066-0124-4fd2-855b-fbfe8730ec8f</t>
  </si>
  <si>
    <t>0018715-36</t>
  </si>
  <si>
    <t xml:space="preserve">397852, Россия, Воронежская область, г.Острогожск, 
ул. Шумейко,2,3
</t>
  </si>
  <si>
    <t>84b6675d-f7cc-4642-9f46-23e4798d5438</t>
  </si>
  <si>
    <t>0018716-36</t>
  </si>
  <si>
    <t xml:space="preserve">397854, Россия, Воронежская область, г.Острогожск, 
ул. Шевченко,115
</t>
  </si>
  <si>
    <t>f4f9b27e-85fd-404d-b387-525e07ecf87f</t>
  </si>
  <si>
    <t>0018717-36</t>
  </si>
  <si>
    <t xml:space="preserve">397854, Россия, Воронежская область, г.Острогожск, 
ул. Чернышова,39
</t>
  </si>
  <si>
    <t>db7c631d-7d4e-4ef8-9cee-26dd09291be5</t>
  </si>
  <si>
    <t>0018718-36</t>
  </si>
  <si>
    <t xml:space="preserve">397854, Россия, Воронежская область, г.Острогожск, 
ул. Чернышова,37
</t>
  </si>
  <si>
    <t>02e84be8-b1ab-4525-8a1b-c69bb0e9b400</t>
  </si>
  <si>
    <t>0018719-36</t>
  </si>
  <si>
    <t xml:space="preserve">397854, Россия, Воронежская область, г.Острогожск, 
ул. Чернышова,21
</t>
  </si>
  <si>
    <t>32db3d9b-d638-4f1b-887f-37e093680970</t>
  </si>
  <si>
    <t>0018720-36</t>
  </si>
  <si>
    <t xml:space="preserve">397854, Россия, Воронежская область, г.Острогожск, пер-к
ул. Чапаева и ул.Военная
</t>
  </si>
  <si>
    <t>f1be2c2d-f60e-4ad0-ac97-de9ad1e594ac</t>
  </si>
  <si>
    <t>0018721-36</t>
  </si>
  <si>
    <t xml:space="preserve">397855, Россия, Воронежская область, г.Острогожск, пер-к  
ул. Федосеенко и пер.Садовый
</t>
  </si>
  <si>
    <t>a6904bc2-222a-4948-8fed-0493d81fff1b</t>
  </si>
  <si>
    <t>0018722-36</t>
  </si>
  <si>
    <t xml:space="preserve">397854, Россия, Воронежская область, г.Острогожск, 
ул. Кировоградская,106
</t>
  </si>
  <si>
    <t>47075055-b8d1-4056-99d2-47756b1b3b0f</t>
  </si>
  <si>
    <t>0018723-36</t>
  </si>
  <si>
    <t xml:space="preserve">397854, Россия, Воронежская область, г.Острогожск, 
ул. Кировоградская, 62-60
</t>
  </si>
  <si>
    <t>e75d6008-55d7-4674-aeb1-9eb7f6c9e85a</t>
  </si>
  <si>
    <t>0018724-36</t>
  </si>
  <si>
    <t xml:space="preserve">397854, Россия, Воронежская область, г.Острогожск, 
ул. Кировоградская,88
</t>
  </si>
  <si>
    <t>f0941a03-23b7-402a-8cb3-6754922bce95</t>
  </si>
  <si>
    <t>0018725-36</t>
  </si>
  <si>
    <t xml:space="preserve">397854, Россия, Воронежская область, г.Острогожск, 
ул. Интервальная,43-47
</t>
  </si>
  <si>
    <t>e8472a82-54c9-4328-8934-46377f2b4a08</t>
  </si>
  <si>
    <t>0018726-36</t>
  </si>
  <si>
    <t xml:space="preserve">397854, Россия, Воронежская область, г.Острогожск, 
ул. Карла Маркса,61а
</t>
  </si>
  <si>
    <t>cce26674-2a5e-400c-bd1f-4cd697728633</t>
  </si>
  <si>
    <t>0018727-36</t>
  </si>
  <si>
    <t xml:space="preserve">397854, Россия, Воронежская область, г.Острогожск, 
ул. Карла Маркса, 47,49,49,а.б
</t>
  </si>
  <si>
    <t>9548a106-61d0-4a3f-adb3-aa863be8e3df</t>
  </si>
  <si>
    <t>0018728-36</t>
  </si>
  <si>
    <t xml:space="preserve">397854, Россия, Воронежская область, г.Острогожск, 
ул. Карла Маркса ,1
</t>
  </si>
  <si>
    <t>99940935-321d-41fc-9215-42d5c60b9a09</t>
  </si>
  <si>
    <t>0018729-36</t>
  </si>
  <si>
    <t xml:space="preserve">397854, Россия, Воронежская область, г.Острогожск, 
ул. Карла Маркса ,27а
</t>
  </si>
  <si>
    <t>d3727bd6-3947-4d36-a11b-1abd27f8ab6e</t>
  </si>
  <si>
    <t>0018730-36</t>
  </si>
  <si>
    <t xml:space="preserve">397854, Россия, Воронежская область, г.Острогожск, 
ул. Карла Маркса ,33-33а
</t>
  </si>
  <si>
    <t>a344ea60-d706-49a6-88bc-3ee223f533a5</t>
  </si>
  <si>
    <t>0018731-36</t>
  </si>
  <si>
    <t xml:space="preserve">397855, Россия, Воронежская область, г.Острогожск, пер-к
ул. Кавалерийская и ул  Милицейская 
</t>
  </si>
  <si>
    <t>8cbbabf2-d205-4e37-92b9-30f1fdf98dbb</t>
  </si>
  <si>
    <t>0018732-36</t>
  </si>
  <si>
    <t xml:space="preserve">397855, Россия, Воронежская область, г.Острогожск, пер-к
ул. Кавалерийская и ул  Чапаева
</t>
  </si>
  <si>
    <t>59ae86ff-ea5f-4b78-84f6-65ea1ffc20ce</t>
  </si>
  <si>
    <t>0018733-36</t>
  </si>
  <si>
    <t xml:space="preserve">397855, Россия, Воронежская область, г.Острогожск, пер-к
ул. Кавалерийская и ул. Красноармейская
</t>
  </si>
  <si>
    <t>d76342db-c575-4e11-87c8-20b1520f1265</t>
  </si>
  <si>
    <t>0018734-36</t>
  </si>
  <si>
    <t xml:space="preserve">397854, Россия, Воронежская область, г.Острогожск, пер-к
ул. Каштановая и ул. Петровская
</t>
  </si>
  <si>
    <t>18bae1f2-ca15-4910-b29b-d93efa026bdd</t>
  </si>
  <si>
    <t>0018735-36</t>
  </si>
  <si>
    <t xml:space="preserve">397854, Россия, Воронежская область, г.Острогожск, 
ул. Алексеевская,52
</t>
  </si>
  <si>
    <t>996bdefb-1b2b-4092-9739-fa4af110a0f6</t>
  </si>
  <si>
    <t>0018736-36</t>
  </si>
  <si>
    <t xml:space="preserve">397854, Россия, Воронежская область, г. Острогожск, 
ул. Боевая,63 
</t>
  </si>
  <si>
    <t>49eaa6b4-2c9d-4596-bb0e-34dda78d5c8f</t>
  </si>
  <si>
    <t>0018737-36</t>
  </si>
  <si>
    <t xml:space="preserve">397854, Россия, Воронежская область, г. Острогожск, пер-к
ул. Боевая и ул. Петровская
</t>
  </si>
  <si>
    <t>d9e42f4d-388a-4ba6-a7a4-6f75e52ddcb3</t>
  </si>
  <si>
    <t>0018738-36</t>
  </si>
  <si>
    <t xml:space="preserve">397854, Россия, Воронежская область, г.Острогожск, 
пер-к ул. Весенняя и пер. Советский
</t>
  </si>
  <si>
    <t>605ce971-1f88-4f50-832c-f657f4d29ce4</t>
  </si>
  <si>
    <t>0018739-36</t>
  </si>
  <si>
    <t xml:space="preserve">397837, Россия, Воронежская область, г.Острогожск, 
ул. Вокзальная,19 К1
</t>
  </si>
  <si>
    <t>dc78d77a-f2fa-4443-b4b7-9e3994bf0892</t>
  </si>
  <si>
    <t>0018740-36</t>
  </si>
  <si>
    <t xml:space="preserve">397837, Россия, Воронежская область, г.Острогожск, 
ул. Вокзальная,18
</t>
  </si>
  <si>
    <t>f6e8e2b3-b36b-4db3-acf8-1e9e1c3cb07a</t>
  </si>
  <si>
    <t>0018741-36</t>
  </si>
  <si>
    <t xml:space="preserve">397837, Россия, Воронежская область, г.Острогожск, 
ул. Вокзальная,28
</t>
  </si>
  <si>
    <t>4129f848-e287-4acb-b33a-7d197e51ff3c</t>
  </si>
  <si>
    <t>0018742-36</t>
  </si>
  <si>
    <t xml:space="preserve">397854, Россия, Воронежская область, г.Острогожск, 
ул. Воронежская,43
</t>
  </si>
  <si>
    <t>67ca6969-ba48-4c39-a357-0ab462906e99</t>
  </si>
  <si>
    <t>0018743-36</t>
  </si>
  <si>
    <t xml:space="preserve">397852, Россия, Воронежская область, г.Острогожск, 
ул. 107 стрелковой дивизии от ул. Советская до ул.Степная
</t>
  </si>
  <si>
    <t>d53a652f-1871-4321-95ba-3bff29bae82a</t>
  </si>
  <si>
    <t>0018744-36</t>
  </si>
  <si>
    <t xml:space="preserve">397852, Россия, Воронежская область, г.Острогожск, 
пер.Набережный - пер.Красина
</t>
  </si>
  <si>
    <t>74340628-b517-4f69-bb1b-128a0ca3facd</t>
  </si>
  <si>
    <t>0018745-36</t>
  </si>
  <si>
    <t>397855, Россия, Воронежская область, г.Острогожск, ул.Прохоренко, 136; ул. Прохоренко, 138</t>
  </si>
  <si>
    <t>ОТДЕЛ ПО ОБРАЗОВАНИЮ, ФИЗИЧЕСКОЙ КУЛЬТУРЕ И СПОРТУ АДМИНИСТРАЦИИ ОСТРОГОЖСКОГО МУНИЦИПАЛЬНОГО РАЙОНА ВОРОНЕЖСКОЙ ОБЛАСТИ</t>
  </si>
  <si>
    <t>3619004126</t>
  </si>
  <si>
    <t>1023601032410</t>
  </si>
  <si>
    <t>ea6ffaac-4ab2-41d5-b76e-85a07a1df1ec</t>
  </si>
  <si>
    <t>0018746-36</t>
  </si>
  <si>
    <t xml:space="preserve">397855, Россия, Воронежская область, г.Острогожск, ул.Нарского, 24
</t>
  </si>
  <si>
    <t>2edc72ba-bde3-423e-9c9b-9057e16e65c3</t>
  </si>
  <si>
    <t>0018747-36</t>
  </si>
  <si>
    <t xml:space="preserve">397855 Россия, Воронежская область, г.Острогожск, ул.Милицейская, 52
</t>
  </si>
  <si>
    <t>c43a3306-cc53-4059-98f0-91ab5766fd1b</t>
  </si>
  <si>
    <t>0018748-36</t>
  </si>
  <si>
    <t>397855, Россия, Воронежская область, г.Острогожск, ул. 50 лет Октября, 51</t>
  </si>
  <si>
    <t>47e78083-44ac-4438-9118-f5dbb1f67527</t>
  </si>
  <si>
    <t>0018749-36</t>
  </si>
  <si>
    <t xml:space="preserve">397852, Россия, Воронежская область, г. Острогожск, ул. Ф.Энгельса, дом № 60
</t>
  </si>
  <si>
    <t>8968bd0d-3da7-4268-8fae-0794630d0105</t>
  </si>
  <si>
    <t>0018750-36</t>
  </si>
  <si>
    <t xml:space="preserve">397806, Россия, Воронежская область, Острогожский район, село Волошино, ул. Октябрьской революции, д. 1в
</t>
  </si>
  <si>
    <t>fe172b8a-5e8e-4521-8d2a-7cd5d233377e</t>
  </si>
  <si>
    <t>0018751-36</t>
  </si>
  <si>
    <t xml:space="preserve">397855, Россия, Воронежская область, г. Острогожск, ул. Нарского, д. 37
</t>
  </si>
  <si>
    <t>ef8fba1f-4d55-48d6-969f-f82582e19641</t>
  </si>
  <si>
    <t>0018752-36</t>
  </si>
  <si>
    <t xml:space="preserve">397855, Россия, Воронежская область, г. Острогожск, ул. Солнечная, д. 16
</t>
  </si>
  <si>
    <t>baff31ef-a332-433c-b9aa-978071d6058c</t>
  </si>
  <si>
    <t>0018753-36</t>
  </si>
  <si>
    <t xml:space="preserve">397853, Россия, Воронежская область, Острогожский район, город Острогожск, улица Комсомольская, дом 56
</t>
  </si>
  <si>
    <t>fed3f5b2-0705-48f8-8017-77fc311475b6</t>
  </si>
  <si>
    <t>0018754-36</t>
  </si>
  <si>
    <t xml:space="preserve">397855, Россия, Воронежская область, г. Острогожск, пер.Кирпичный, д.1
</t>
  </si>
  <si>
    <t>f54d23eb-a08b-4610-aeba-5e352276597d</t>
  </si>
  <si>
    <t>0018755-36</t>
  </si>
  <si>
    <t xml:space="preserve">397853, Россия, Воронежская область, г. Острогожск, ул.Октябрьская, д. 146а
</t>
  </si>
  <si>
    <t>4ad603cc-432b-46ff-8e31-d85b8ad7560c</t>
  </si>
  <si>
    <t>0018756-36</t>
  </si>
  <si>
    <t xml:space="preserve">397852, Россия, Воронежская область, г. Острогожск, ул. Медведовского, д. 46
</t>
  </si>
  <si>
    <t>358a004c-4913-43d3-94a4-2b90347d1bde</t>
  </si>
  <si>
    <t>0018757-36</t>
  </si>
  <si>
    <t xml:space="preserve">397855 Россия, Воронежская область, г. Острогожск, ул.50 лет Октября, 185
</t>
  </si>
  <si>
    <t>ba41781f-67ca-43ac-b7ee-0f7684a8d292</t>
  </si>
  <si>
    <t>0018758-36</t>
  </si>
  <si>
    <t xml:space="preserve">397855, Россия, Воронежская область, г. Острогожск, ул. К. Маркса, д. 33г   
397855, Россия, Воронежская область, г. Острогожск, ул. Кирова, 30
</t>
  </si>
  <si>
    <t>aa65c7d7-d3c9-484e-8cae-e3d03487c33d</t>
  </si>
  <si>
    <t>0018759-36</t>
  </si>
  <si>
    <t xml:space="preserve">397853, Россия, Воронежская область, г. Острогожск, ул. Карла Маркса, дом 71
</t>
  </si>
  <si>
    <t>44f82204-fafb-4852-8fd5-8d6b990e01b1</t>
  </si>
  <si>
    <t>0018760-36</t>
  </si>
  <si>
    <t xml:space="preserve">397855 Россия, Воронежская область, г.Острогожск, ул.Крамского, д.34; 
</t>
  </si>
  <si>
    <t>6ef99d3a-87da-4ef7-8064-47f7a5a1b4ec</t>
  </si>
  <si>
    <t>0018761-36</t>
  </si>
  <si>
    <t xml:space="preserve">397855, Воронежская область, г.Острогожск, ул.Прохоренко, 157; 
</t>
  </si>
  <si>
    <t>b877fd35-63fd-40e9-aa52-54c6d3516f72</t>
  </si>
  <si>
    <t>0018762-36</t>
  </si>
  <si>
    <t>397855, Воронежская область, г.Острогожск, ул.Карла Маркса д.24 "А"</t>
  </si>
  <si>
    <t>620c70e2-7210-41e7-b5a3-30e54923f7f8</t>
  </si>
  <si>
    <t>0018763-36</t>
  </si>
  <si>
    <t xml:space="preserve">397855, Воронежская область, г.Острогожск
Ул. Ленина д.8
</t>
  </si>
  <si>
    <t>ОТДЕЛ КУЛЬТУРЫ И МОЛОДЕЖНОЙ ПОЛИТИКИ</t>
  </si>
  <si>
    <t>3619004454</t>
  </si>
  <si>
    <t>1023601032840</t>
  </si>
  <si>
    <t>d3bc1f8a-aa9e-4071-9c1a-735df82203b8</t>
  </si>
  <si>
    <t>0018764-36</t>
  </si>
  <si>
    <t xml:space="preserve">397855, Воронежская область, г.Острогожск
Ул. 50.лет Октября д.153
</t>
  </si>
  <si>
    <t>d862630f-894a-4115-b78a-71495cf8b70a</t>
  </si>
  <si>
    <t>0018765-36</t>
  </si>
  <si>
    <t>397855, Воронежская область, с. Волошино ул. Октябрьской революции д.14</t>
  </si>
  <si>
    <t>15f60a71-1869-44a0-a53d-891127b1f86b</t>
  </si>
  <si>
    <t>0018766-36</t>
  </si>
  <si>
    <t>397855, Воронежская область, г.Острогожск ул.Прохоренко д.1</t>
  </si>
  <si>
    <t>6791142b-9cf3-4c82-b27c-823bf06b3c3f</t>
  </si>
  <si>
    <t>0018767-36</t>
  </si>
  <si>
    <t xml:space="preserve">397855, Воронежская область, г.Острогожск ул. Авдеевская д.1
</t>
  </si>
  <si>
    <t>09e6646d-e15f-48fc-9904-f0e5944b1137</t>
  </si>
  <si>
    <t>0018768-36</t>
  </si>
  <si>
    <t xml:space="preserve">397855, Воронежская область, г.Острогожск ул. Кузнецова д. 21
</t>
  </si>
  <si>
    <t>58df7849-12cf-49d3-9f68-e843444faf61</t>
  </si>
  <si>
    <t>0018769-36</t>
  </si>
  <si>
    <t xml:space="preserve">397855, Воронежская область, г.Острогожск ул. Ленина д.24
</t>
  </si>
  <si>
    <t>cedd1cb2-402f-4746-9e2e-bbb645778c6f</t>
  </si>
  <si>
    <t>0018770-36</t>
  </si>
  <si>
    <t xml:space="preserve">397855, Россия, Воронежская область, г.Острогожск, ул.Карла Маркса </t>
  </si>
  <si>
    <t>63979236-88b0-4607-a113-80da495d659c</t>
  </si>
  <si>
    <t>0018771-36</t>
  </si>
  <si>
    <t xml:space="preserve">397855, Россия, Воронежская область, г.Острогожск, ул.Крамского
</t>
  </si>
  <si>
    <t>45435a97-46e1-406a-b6a8-7053fbf7c7a5</t>
  </si>
  <si>
    <t>0018772-36</t>
  </si>
  <si>
    <t>397855, Россия, Воронежская область, г.Острогожск, ул. 50 лет Октября</t>
  </si>
  <si>
    <t>02be9d1e-be36-482b-8247-dc0463104a0a</t>
  </si>
  <si>
    <t>0018773-36</t>
  </si>
  <si>
    <t xml:space="preserve">397852, Россия, Воронежская область, г. Острогожск,
 ул. Ленина
</t>
  </si>
  <si>
    <t>7bedb820-65da-4028-b51a-15dc44c51ce8</t>
  </si>
  <si>
    <t>0018774-36</t>
  </si>
  <si>
    <t xml:space="preserve">397854, Россия, Воронежская область, г. Острогожск,
 ул. 50 лет  Октября,45
</t>
  </si>
  <si>
    <t>ИП Нестеркина Наталья Валерьевна</t>
  </si>
  <si>
    <t>361916570021</t>
  </si>
  <si>
    <t>314366814800320</t>
  </si>
  <si>
    <t>e0eb2324-24cc-4ba5-a266-eac7c9bb0314</t>
  </si>
  <si>
    <t>0018775-36</t>
  </si>
  <si>
    <t xml:space="preserve">397852, Россия, Воронежская область, г. Острогожск,
 ул.  К.Маркса , 52
</t>
  </si>
  <si>
    <t>d5233afa-a716-438a-90d0-9ec1a2d5fbed</t>
  </si>
  <si>
    <t>0018776-36</t>
  </si>
  <si>
    <t xml:space="preserve">397855, Россия, Воронежская область, г. Острогожск,
 ул.  Мопра , 26
</t>
  </si>
  <si>
    <t>ООО "ОСТРОГОЖСКГИДРОРЕСУРС"</t>
  </si>
  <si>
    <t>3619011469</t>
  </si>
  <si>
    <t>1123619000416</t>
  </si>
  <si>
    <t>f5a19d19-5cf7-4fdf-952d-05f05d1f627a</t>
  </si>
  <si>
    <t>0018777-36</t>
  </si>
  <si>
    <t xml:space="preserve">397855, Россия, Воронежская область, г. Острогожск,
 ул.  Пушкина, 19 «а»
</t>
  </si>
  <si>
    <t>ООО "ОСТРОГОЖСКГИДРОСТОК"</t>
  </si>
  <si>
    <t>3619011476</t>
  </si>
  <si>
    <t>1123619000427</t>
  </si>
  <si>
    <t>6b4deb99-f143-47ed-a338-a7598f0f0b08</t>
  </si>
  <si>
    <t>0018778-36</t>
  </si>
  <si>
    <t xml:space="preserve">397855, Россия, Воронежская область, г. Острогожск,
 ул.  К. Маркса д.63
</t>
  </si>
  <si>
    <t>2398dd68-c7ea-4b61-b41d-94f1b0c56072</t>
  </si>
  <si>
    <t>0018779-36</t>
  </si>
  <si>
    <t xml:space="preserve">397855, Россия, Воронежская область, г. Острогожск,
 ул. Мира д.24
</t>
  </si>
  <si>
    <t>a72a9a71-f769-4fdf-be5b-3af008134e90</t>
  </si>
  <si>
    <t>0018780-36</t>
  </si>
  <si>
    <t xml:space="preserve">397855, Россия, Воронежская область, Острогожский р-он, 365м.  восточнее г. Острогожска
</t>
  </si>
  <si>
    <t>4481b1e7-fe3e-43b9-b7dd-3e8c47a6d121</t>
  </si>
  <si>
    <t>0018781-36</t>
  </si>
  <si>
    <t xml:space="preserve">397855, Россия, Воронежская область, г. Острогожск,
 ул. Набережная, д.64 «а»
</t>
  </si>
  <si>
    <t>57f97fd2-e5fe-4e03-90d2-d01a58eb8581</t>
  </si>
  <si>
    <t>0018782-36</t>
  </si>
  <si>
    <t xml:space="preserve">397855, Россия, Воронежская область, г. Острогожск,
 ул.  Коммунаров, д.13
</t>
  </si>
  <si>
    <t>93ca9478-2e7f-4354-9bde-c527adc9c2ad</t>
  </si>
  <si>
    <t>0018783-36</t>
  </si>
  <si>
    <t xml:space="preserve">397855, Россия, Воронежская область, г. Острогожск,
 ул.  Тракторная, д.11 «а»
</t>
  </si>
  <si>
    <t>d2387467-f19f-461a-aae3-40ce1e93a6d3</t>
  </si>
  <si>
    <t>0018784-36</t>
  </si>
  <si>
    <t xml:space="preserve">397855, Россия, Воронежская область, г. Острогожск,
 ул.  Прохоренко д.109
</t>
  </si>
  <si>
    <t>ООО "УРЭП"</t>
  </si>
  <si>
    <t>3619008650</t>
  </si>
  <si>
    <t>1053683005551</t>
  </si>
  <si>
    <t>eb24b754-2f73-46d0-9874-e7d498fc63b3</t>
  </si>
  <si>
    <t>0018785-36</t>
  </si>
  <si>
    <t xml:space="preserve">397855, Россия, Воронежская область, г. Острогожск,
 ул.  Крамского д.64
</t>
  </si>
  <si>
    <t>МУП "ОСТРОГОЖСКИЙ ЗЕЛЕНХОЗ"</t>
  </si>
  <si>
    <t>3619007230</t>
  </si>
  <si>
    <t>1023601034995</t>
  </si>
  <si>
    <t>b3789ff1-bbdb-4b7a-b68f-90087a0070a5</t>
  </si>
  <si>
    <t>0018786-36</t>
  </si>
  <si>
    <t xml:space="preserve">397855, Россия, Воронежская область, г. Острогожск,
 ул.  Коммунаров д.11
</t>
  </si>
  <si>
    <t>МУП "ОСТРОГОЖСКАЯ ГОРЭЛЕКТРОСЕТЬ"</t>
  </si>
  <si>
    <t>3619008794</t>
  </si>
  <si>
    <t>1053683010072</t>
  </si>
  <si>
    <t>0a204805-16d2-4878-91a9-035df0a16655</t>
  </si>
  <si>
    <t>0018787-36</t>
  </si>
  <si>
    <t xml:space="preserve">397855, Россия, Воронежская область, г. Острогожск,
 ул.  Карла Маркса д.64
</t>
  </si>
  <si>
    <t>ООО "ТАНДЕМ-4"</t>
  </si>
  <si>
    <t>3665021408</t>
  </si>
  <si>
    <t>1033600038273</t>
  </si>
  <si>
    <t>e246d68a-2be2-4e1c-af90-6c3bf03b125e</t>
  </si>
  <si>
    <t>0018788-36</t>
  </si>
  <si>
    <t xml:space="preserve">397854, Россия, Воронежская область, Острогожский р-он, пос. Газопровод, 100 м. к юго-западу 7 км автодороги»Острогожск-Лесное Уколово» </t>
  </si>
  <si>
    <t>ИП Бабаев Владимир Викторович</t>
  </si>
  <si>
    <t>361911486224</t>
  </si>
  <si>
    <t>309361902000018</t>
  </si>
  <si>
    <t>43785d7c-135d-4694-a1c1-04c03d0d83c3</t>
  </si>
  <si>
    <t>0018789-36</t>
  </si>
  <si>
    <t xml:space="preserve">397855, Россия, Воронежская область, г. Острогожск,
 ул.  Карла Маркса д.72
</t>
  </si>
  <si>
    <t>ООО "АВТО-СПЕЦ"</t>
  </si>
  <si>
    <t>3619022220</t>
  </si>
  <si>
    <t>1163668074789</t>
  </si>
  <si>
    <t>c735866f-38be-4af2-8dff-8d1752a7d4ac</t>
  </si>
  <si>
    <t>0018790-36</t>
  </si>
  <si>
    <t xml:space="preserve">397855, Россия, Воронежская область, г. Острогожск,
 ул.  Карла Маркса д.74 «а»
</t>
  </si>
  <si>
    <t>ИП Зиновьев Сергей Олегович</t>
  </si>
  <si>
    <t>361914541547</t>
  </si>
  <si>
    <t>306361909400010</t>
  </si>
  <si>
    <t>3622694c-7185-49c6-9433-fcd980095d8c</t>
  </si>
  <si>
    <t>0018791-36</t>
  </si>
  <si>
    <t xml:space="preserve">397855, Россия, Воронежская область, г. Острогожск,
 ул.  Ленина д.20
</t>
  </si>
  <si>
    <t>ИП Иванищев Федор Иванович</t>
  </si>
  <si>
    <t>361900063900</t>
  </si>
  <si>
    <t>304361923900029</t>
  </si>
  <si>
    <t>0b882968-f7c6-4bdc-a2e5-0e398336edcb</t>
  </si>
  <si>
    <t>0018792-36</t>
  </si>
  <si>
    <t xml:space="preserve">397855, Россия, Воронежская область, г. Острогожск,
 ул.  50 лет Октября, д.36
</t>
  </si>
  <si>
    <t>8a91fef3-c43d-45a6-8abc-20baf4aad33f</t>
  </si>
  <si>
    <t>0018793-36</t>
  </si>
  <si>
    <t xml:space="preserve">397855, Россия, Воронежская область, г. Острогожск,
 ул.  Карла Маркса д.57 «а»
</t>
  </si>
  <si>
    <t>12572c7b-75a5-4132-9756-f675a7a0138f</t>
  </si>
  <si>
    <t>0018794-36</t>
  </si>
  <si>
    <t xml:space="preserve">397855, Россия, Воронежская область, г. Острогожск,
 ул. Кирова , д127
</t>
  </si>
  <si>
    <t>ИП Бородин Александр Иванович</t>
  </si>
  <si>
    <t>311102699296</t>
  </si>
  <si>
    <t>308312216900037</t>
  </si>
  <si>
    <t>d5ad6a93-c96f-4720-9704-9231fd5c8e8d</t>
  </si>
  <si>
    <t>0018795-36</t>
  </si>
  <si>
    <t xml:space="preserve">397855, Россия, Воронежская область,
 г. Острогожск,
ул.Орджоникидзе д.126/6
</t>
  </si>
  <si>
    <t>ИП Кулинченко Елена Николаевна</t>
  </si>
  <si>
    <t>361900044344</t>
  </si>
  <si>
    <t>304361906300032</t>
  </si>
  <si>
    <t>8875e259-7171-46f0-b74b-b3e4d35513d9</t>
  </si>
  <si>
    <t>0018796-36</t>
  </si>
  <si>
    <t>160</t>
  </si>
  <si>
    <t xml:space="preserve">397855, Россия, Воронежская область, г. Острогожск,
ул.Ленина , 28а
</t>
  </si>
  <si>
    <t>ИП Лихобабин Сергей Вячеславович</t>
  </si>
  <si>
    <t>361900307480</t>
  </si>
  <si>
    <t>304361921700028</t>
  </si>
  <si>
    <t>92e7a874-b48c-443b-9300-b9b93bc8c408</t>
  </si>
  <si>
    <t>0018797-36</t>
  </si>
  <si>
    <t xml:space="preserve">397855, Россия, Воронежская область, г. Острогожск,
 ул.Ленина ,31
</t>
  </si>
  <si>
    <t>ИП Ляпина Людмила Владимировна</t>
  </si>
  <si>
    <t>361900243999</t>
  </si>
  <si>
    <t>304361930300101</t>
  </si>
  <si>
    <t>cb3ddbee-ac33-48cc-993a-c956e2cd3e9e</t>
  </si>
  <si>
    <t>0018798-36</t>
  </si>
  <si>
    <t xml:space="preserve">397855, Россия, Воронежская область, г. Острогожск,
ул.Кирова,д.127
</t>
  </si>
  <si>
    <t>ИП Мечев Владимир Николаевич</t>
  </si>
  <si>
    <t>361900077170</t>
  </si>
  <si>
    <t>304361923200043</t>
  </si>
  <si>
    <t>5af3a3a6-d5fe-443b-b7fc-9035f7317c20</t>
  </si>
  <si>
    <t>0018799-36</t>
  </si>
  <si>
    <t xml:space="preserve">397855, Россия, Воронежская область, г. Острогожск,
 ул.Ленина д.29
</t>
  </si>
  <si>
    <t>ИП Соловьева Елена Алексеевна</t>
  </si>
  <si>
    <t>361900087997</t>
  </si>
  <si>
    <t>304361909000068</t>
  </si>
  <si>
    <t>a007a8df-76fe-4826-a517-82dd557dc3fc</t>
  </si>
  <si>
    <t>0018800-36</t>
  </si>
  <si>
    <t xml:space="preserve">397855, Россия, Воронежская область, г. Острогожск,
ул.Крамского,17
</t>
  </si>
  <si>
    <t>ИП Стадников Евгений Викторович</t>
  </si>
  <si>
    <t>361900026842</t>
  </si>
  <si>
    <t>304361932100081</t>
  </si>
  <si>
    <t>b995ad84-98ac-4cb5-b8e6-9aef4644a148</t>
  </si>
  <si>
    <t>0018801-36</t>
  </si>
  <si>
    <t xml:space="preserve">397855, Россия, Воронежская область, г. Острогожск,
ул.Карла Маркса д11-а
</t>
  </si>
  <si>
    <t>ИП Таланова Анастасия Игоревна</t>
  </si>
  <si>
    <t>361902224575</t>
  </si>
  <si>
    <t>313366810900174</t>
  </si>
  <si>
    <t>e95d275b-b851-4691-808c-f91c36ca404b</t>
  </si>
  <si>
    <t>0018802-36</t>
  </si>
  <si>
    <t xml:space="preserve">397855, Россия, Воронежская область, г. Острогожск,
ул.Карла Маркса д53-б
</t>
  </si>
  <si>
    <t>ИП Финченко Алексей Николаевич</t>
  </si>
  <si>
    <t>366304165837</t>
  </si>
  <si>
    <t>309366815600042</t>
  </si>
  <si>
    <t>ed7ec69f-d392-4082-9a8c-7e9a90b5cf4e</t>
  </si>
  <si>
    <t>0018803-36</t>
  </si>
  <si>
    <t>Распоряжение администрации Острогожского городского поселения от 17.06.2020 № 87</t>
  </si>
  <si>
    <t xml:space="preserve">397837, Россия, Воронежская область, г. Острогожск,
ул.Привокзальная,д5 «а», д.5 «б»
</t>
  </si>
  <si>
    <t>ИП Демиденко Роман Владимирович</t>
  </si>
  <si>
    <t>366604495610</t>
  </si>
  <si>
    <t>311361928000013</t>
  </si>
  <si>
    <t>fb2682d8-83b6-40f5-8ce7-0386be1047c9</t>
  </si>
  <si>
    <t>0018804-36</t>
  </si>
  <si>
    <t>Распоряжение администрации Острогожского городского поселения от 17.06.2020 № 88</t>
  </si>
  <si>
    <t xml:space="preserve">397855, Россия, Воронежская область, г. Острогожск,
ул.Ленина, д.83
</t>
  </si>
  <si>
    <t>ИП Рябенко Сергей Владимирович</t>
  </si>
  <si>
    <t>365200128772</t>
  </si>
  <si>
    <t>317366800012439</t>
  </si>
  <si>
    <t>3601129d-9a38-4c61-82f0-fe7c40b72398</t>
  </si>
  <si>
    <t>0018805-36</t>
  </si>
  <si>
    <t>Распоряжение администрации Острогожского городского поселения от 14.07.2020 № 108</t>
  </si>
  <si>
    <t>397853, Россия Воронежская обл. г.Острогожск ул.Авдеевская д.103 «а»</t>
  </si>
  <si>
    <t>ИП Советкин Олег Борисович</t>
  </si>
  <si>
    <t>361913086905</t>
  </si>
  <si>
    <t>307361911700048</t>
  </si>
  <si>
    <t>a2ec596a-f3b2-4503-9df3-de23bc3d8b4b</t>
  </si>
  <si>
    <t>0018806-36</t>
  </si>
  <si>
    <t xml:space="preserve">397855, Россия, Воронежская область, г. Острогожск,
ул.Ленина, д.45
</t>
  </si>
  <si>
    <t>ИП Семенов Федор Викторович</t>
  </si>
  <si>
    <t>361900000844</t>
  </si>
  <si>
    <t>304361914700048</t>
  </si>
  <si>
    <t>8e2400ff-de93-42cd-bb77-b3c393a967a1</t>
  </si>
  <si>
    <t>0018807-36</t>
  </si>
  <si>
    <t>171</t>
  </si>
  <si>
    <t xml:space="preserve">397855, Россия, Воронежская область, г. Острогожск,
ул. Крамского, д.1а
</t>
  </si>
  <si>
    <t>22f699ef-39ec-429c-90ef-55f3ae1012ed</t>
  </si>
  <si>
    <t>0018808-36</t>
  </si>
  <si>
    <t>Распоряжение администрации Острогожского городского поселения от 07.08.2020 № 128</t>
  </si>
  <si>
    <t xml:space="preserve">397855, Россия, Воронежская область, г. Острогожск,
ул. Прохоренко, д.119
</t>
  </si>
  <si>
    <t>ИП Дорохина Галина Алексеевна</t>
  </si>
  <si>
    <t>361900130057</t>
  </si>
  <si>
    <t>304361919700097</t>
  </si>
  <si>
    <t>1032b549-8a18-46e2-8c35-4ffd66513f47</t>
  </si>
  <si>
    <t>0018809-36</t>
  </si>
  <si>
    <t xml:space="preserve">397855, Россия, Воронежская область, г. Острогожск,
ул. Пушкина, д.33 «а»
</t>
  </si>
  <si>
    <t>9d9f67dc-edfe-47ac-a349-3d3e4a98959b</t>
  </si>
  <si>
    <t>0018810-36</t>
  </si>
  <si>
    <t xml:space="preserve">397855, Россия, Воронежская область, г. Острогожск,
ул. Пушкина, д.45
</t>
  </si>
  <si>
    <t>ИП Новикова Вера Викторовна</t>
  </si>
  <si>
    <t>361900386411</t>
  </si>
  <si>
    <t>314366832900078</t>
  </si>
  <si>
    <t>d58d29e7-1545-4ec1-a7e6-a180fcdecd87</t>
  </si>
  <si>
    <t>0018811-36</t>
  </si>
  <si>
    <t xml:space="preserve">397854, Россия, Воронежская область, г. Острогожск,
ул. 50 лет Октября, д.44
</t>
  </si>
  <si>
    <t>ИП Рыжков Дмитрий Николаевич</t>
  </si>
  <si>
    <t>366200641175</t>
  </si>
  <si>
    <t>313366806300080</t>
  </si>
  <si>
    <t>5da65080-b44e-4bac-b041-6cbad51e263a</t>
  </si>
  <si>
    <t>0018812-36</t>
  </si>
  <si>
    <t>Распоряжение администрации Острогожского городского поселения от 19.08.2020 № 134</t>
  </si>
  <si>
    <t xml:space="preserve">397855, Россия, Воронежская область, г. Острогожск,
ул. Октябрьская, д.91
</t>
  </si>
  <si>
    <t>ООО "ГЕРМЕС"</t>
  </si>
  <si>
    <t>3619008360</t>
  </si>
  <si>
    <t>1043683002846</t>
  </si>
  <si>
    <t>5d6766a9-04f9-45d5-8b1a-9b305ac9eac1</t>
  </si>
  <si>
    <t>0018813-36</t>
  </si>
  <si>
    <t>Распоряжение администрации Острогожского городского поселения от 02.09.2020 № 147</t>
  </si>
  <si>
    <t xml:space="preserve">397855, Россия, Воронежская область, г. Острогожск,
ул. Октябрьская, д.60
</t>
  </si>
  <si>
    <t>ИП Тинаев Леонид Алексеевич</t>
  </si>
  <si>
    <t>361900075092</t>
  </si>
  <si>
    <t>317366800027290</t>
  </si>
  <si>
    <t>2f1e0b84-bf5f-488c-9960-87f4067eb977</t>
  </si>
  <si>
    <t>0018814-36</t>
  </si>
  <si>
    <t>Распоряжение администрации Острогожского городского поселения от 29.09.2020 № 152</t>
  </si>
  <si>
    <t xml:space="preserve">397855, Россия, Воронежская область, г. Острогожск,
ул. Алексеевская, д.23
</t>
  </si>
  <si>
    <t>ИП Варнавская Галина Ивановна</t>
  </si>
  <si>
    <t>361900064703</t>
  </si>
  <si>
    <t>313366835000105</t>
  </si>
  <si>
    <t>c32195ec-0920-45fd-9763-ccfa3118da3f</t>
  </si>
  <si>
    <t>0018815-36</t>
  </si>
  <si>
    <t>Распоряжение администрации Острогожского городского поселения от 22.10.2020 № 170</t>
  </si>
  <si>
    <t xml:space="preserve">397855, Россия, Воронежская область, г. Острогожск,
ул. Ленина, д.31
</t>
  </si>
  <si>
    <t>ИП Говоров Александр Иванович</t>
  </si>
  <si>
    <t>361900122345</t>
  </si>
  <si>
    <t>304361907900172</t>
  </si>
  <si>
    <t>18ab9707-362e-4244-876b-a8cfba2acc6d</t>
  </si>
  <si>
    <t>0018816-36</t>
  </si>
  <si>
    <t>Распоряжение администрации Острогожского городского поселения от 02.11.2020 № 179</t>
  </si>
  <si>
    <t xml:space="preserve">397855, Россия, Воронежская область, г. Острогожск,
ул. Прохоренко д.134а
</t>
  </si>
  <si>
    <t>ИП Семёнов Владимир Иванович</t>
  </si>
  <si>
    <t>366402844001</t>
  </si>
  <si>
    <t>314366825800400</t>
  </si>
  <si>
    <t>9b28b1fb-7d43-469e-81fa-0ca4434ecb2a</t>
  </si>
  <si>
    <t>0018817-36</t>
  </si>
  <si>
    <t xml:space="preserve">397855, Россия, Воронежская область, г. Острогожск,
ул. Ленина, д.45в
</t>
  </si>
  <si>
    <t>ИП Пивовар Артем Николаевич</t>
  </si>
  <si>
    <t>361900266210</t>
  </si>
  <si>
    <t>312361919500031</t>
  </si>
  <si>
    <t>96c09651-ed09-4592-a12d-ad279ac87839</t>
  </si>
  <si>
    <t>0018818-36</t>
  </si>
  <si>
    <t xml:space="preserve">397855, Россия, Воронежская область, г. Острогожск,
ул. Крамского, 64
</t>
  </si>
  <si>
    <t>2ceb14c0-db45-4967-96d2-5d4b1bae5f1c</t>
  </si>
  <si>
    <t>0018819-36</t>
  </si>
  <si>
    <t>Распоряжение администрации Острогожского городского поселения от 07.12.2020 № 188</t>
  </si>
  <si>
    <t xml:space="preserve">397852, Россия, Воронежская область, г. Острогожск,
ул. Привокзальная, 2
</t>
  </si>
  <si>
    <t>ИП Попова Людмила Ивановна</t>
  </si>
  <si>
    <t>361911543835</t>
  </si>
  <si>
    <t>308361927000065</t>
  </si>
  <si>
    <t>ab573f2f-fc8c-4b49-88f4-91c219a72bde</t>
  </si>
  <si>
    <t>0018820-36</t>
  </si>
  <si>
    <t>Распоряжение администрации Острогожского городского поселения от 28.12.2020 № 197</t>
  </si>
  <si>
    <t xml:space="preserve">397852, Россия, Воронежская область, г. Острогожск,
ул. 50 лет Октября, 41
</t>
  </si>
  <si>
    <t>Нестеркин Петр Васильевич</t>
  </si>
  <si>
    <t>361900666955</t>
  </si>
  <si>
    <t>71a0758a-55ac-4352-bb2b-5ccbe31de9b2</t>
  </si>
  <si>
    <t>0018821-36</t>
  </si>
  <si>
    <t xml:space="preserve">397855, Россия, Воронежская область, г. Острогожск,
ул. Карла Маркса, 2
</t>
  </si>
  <si>
    <t>ОСТРОГОЖСКИЙ РАЙПТК</t>
  </si>
  <si>
    <t>3619001622</t>
  </si>
  <si>
    <t>1023601035040</t>
  </si>
  <si>
    <t>cc94f098-1b77-43b2-9873-824fdea8db8a</t>
  </si>
  <si>
    <t>0018822-36</t>
  </si>
  <si>
    <t>Распоряжение администрации Острогожского городского поселения от 25.01.2021 № 15</t>
  </si>
  <si>
    <t>397855, Россия, Воронежская обл., г. Острогожск, ул. Крамского 8 «Б»,</t>
  </si>
  <si>
    <t>fa95ef69-9215-473b-baea-74130e23ef3d</t>
  </si>
  <si>
    <t>0018823-36</t>
  </si>
  <si>
    <t>Распоряжение администрации Острогожского городского поселения от 02.02.2021 № 20</t>
  </si>
  <si>
    <t>397855, Россия, Воронежская обл., г. Острогожск, ул. Солнечная д 14</t>
  </si>
  <si>
    <t>ИП Скрипникова Ольга Васильевна</t>
  </si>
  <si>
    <t>361912233339</t>
  </si>
  <si>
    <t>305361913600023</t>
  </si>
  <si>
    <t>b13aa19b-66a6-4303-94ba-21a94b23bf45</t>
  </si>
  <si>
    <t>0018824-36</t>
  </si>
  <si>
    <t>Распоряжение администрации Острогожского городского поселения от 10.02.2021 № 34</t>
  </si>
  <si>
    <t>397855, Россия, Воронежская обл., г. Острогожск, ул. Карла Маркса, д. 58</t>
  </si>
  <si>
    <t>КУ ВО "ОСТРОГОЖСКИЙ СРЦДН"</t>
  </si>
  <si>
    <t>3619008610</t>
  </si>
  <si>
    <t>1053683004264</t>
  </si>
  <si>
    <t>e3592473-9e50-452b-b5af-b74cf6825a77</t>
  </si>
  <si>
    <t>0018825-36</t>
  </si>
  <si>
    <t>Распоряжение администрации Острогожского городского поселения от 26.02.2021 № 54</t>
  </si>
  <si>
    <t>397855, Россия, Воронежская обл., г. Острогожск, ул Ленина д. 31</t>
  </si>
  <si>
    <t>ООО "РЫНОК"</t>
  </si>
  <si>
    <t>3652011219</t>
  </si>
  <si>
    <t>365201001</t>
  </si>
  <si>
    <t>1153668003213</t>
  </si>
  <si>
    <t>50093ee0-2c56-4c76-b1dc-bf0ae481af64</t>
  </si>
  <si>
    <t>0018826-36</t>
  </si>
  <si>
    <t>397855, Россия, Воронежская обл., г. Острогожск,  ул. Карла Маркса д. 64 «А»</t>
  </si>
  <si>
    <t>ИП Косякин Геннадий Иванович</t>
  </si>
  <si>
    <t>362502103786</t>
  </si>
  <si>
    <t>315366800079804</t>
  </si>
  <si>
    <t>38a41333-b505-4757-b5bb-2beb3604d2d6</t>
  </si>
  <si>
    <t>0018827-36</t>
  </si>
  <si>
    <t>Распоряжение администрации Острогожского городского поселения от 23.03.2021 № 64</t>
  </si>
  <si>
    <t>397855, Россия, Воронежская обл., г. Острогожск,  ул. Комсомольская, д. 51</t>
  </si>
  <si>
    <t>КДОУ ВО "ОЦППМСП ДЕТЯМ ДОШКОЛЬНОГО ВОЗРАСТА"</t>
  </si>
  <si>
    <t>3619002930</t>
  </si>
  <si>
    <t>1023601033950</t>
  </si>
  <si>
    <t>2f358d87-7094-4ad7-912b-e8ae62f74a11</t>
  </si>
  <si>
    <t>0018828-36</t>
  </si>
  <si>
    <t>195</t>
  </si>
  <si>
    <t>Распоряжение администрации Острогожского городского поселения от 31.03.2021 № 76</t>
  </si>
  <si>
    <t>397755 Россия, Воронежская обл. г. Острогожск, ул. Нарского, д.7</t>
  </si>
  <si>
    <t>ИП Мясищев Дмитрий Анатольевич</t>
  </si>
  <si>
    <t>361900263000</t>
  </si>
  <si>
    <t>306361936000012</t>
  </si>
  <si>
    <t>0308ab57-beef-4534-b206-4ffa2c868aaa</t>
  </si>
  <si>
    <t>0018829-36</t>
  </si>
  <si>
    <t>Распоряжение администрации Острогожского городского поселения от 08.04.2021 № 89</t>
  </si>
  <si>
    <t xml:space="preserve">397855, Россия, Воронежская обл.,г. Острогожск., ул.Ленина,д. 45
</t>
  </si>
  <si>
    <t>7825706086</t>
  </si>
  <si>
    <t>784101001</t>
  </si>
  <si>
    <t>1027809237796</t>
  </si>
  <si>
    <t>cd6a51d1-ccee-4e94-a4e8-c0593f96f967</t>
  </si>
  <si>
    <t>0018830-36</t>
  </si>
  <si>
    <t>397855,Россия, Воронежская обл.,г. Острогожск,ул50 лет Октября д. 202</t>
  </si>
  <si>
    <t>055dfc8c-307d-474f-834b-dcae91a281e4</t>
  </si>
  <si>
    <t>0018831-36</t>
  </si>
  <si>
    <t>397855, Россия,Воронежская  обл , г.Острогожск ул Ленина д.23.</t>
  </si>
  <si>
    <t>cb06d5fb-a731-433c-84fe-68416340fce8</t>
  </si>
  <si>
    <t>0018832-36</t>
  </si>
  <si>
    <t>397855,Россия, Воронежская обл., г. Острогожск, ул.Крамского,д.8</t>
  </si>
  <si>
    <t>252b65b7-2f95-49cb-a740-8bbb5d1ae786</t>
  </si>
  <si>
    <t>0018833-36</t>
  </si>
  <si>
    <t xml:space="preserve">397855, Россия, Воронежская обл.,г.Острогожск, 
мкр. «Северный,24, магазин «Пятерочка»
</t>
  </si>
  <si>
    <t>АО "ТОРГОВЫЙ ДОМ "ПЕРЕКРЕСТОК"</t>
  </si>
  <si>
    <t>7728029110</t>
  </si>
  <si>
    <t>772201001</t>
  </si>
  <si>
    <t>1027700034493</t>
  </si>
  <si>
    <t>3020ef8d-9759-4b01-b446-1e585ab5211b</t>
  </si>
  <si>
    <t>0018834-36</t>
  </si>
  <si>
    <t>397855,Россия ,Воронежская обл., г.Острогожск ул. Нарского д.17</t>
  </si>
  <si>
    <t>БПОУ ВО "ОСТРОГОЖСКИЙ МЕДИЦИНСКИЙ КОЛЛЕДЖ"</t>
  </si>
  <si>
    <t>3619002979</t>
  </si>
  <si>
    <t>1023601035754</t>
  </si>
  <si>
    <t>139450b4-8d5c-46fb-a5bc-7ced48226c14</t>
  </si>
  <si>
    <t>0018835-36</t>
  </si>
  <si>
    <t>397854 Россия , Воронежская обл., г. Острогожск ул.К..Маркса д.10</t>
  </si>
  <si>
    <t>ИП Монцева Оксана Николаевна</t>
  </si>
  <si>
    <t>361900017936</t>
  </si>
  <si>
    <t>304361918900033</t>
  </si>
  <si>
    <t>06b30bf5-2784-430d-8c7c-42ace9fc24a2</t>
  </si>
  <si>
    <t>0018836-36</t>
  </si>
  <si>
    <t>Распоряжение администрации Острогожского городского поселения от 28.04.2021 № 111</t>
  </si>
  <si>
    <t>397855 Россия , Воронежская обл. г. Острогожск ул. Ленина д.44д</t>
  </si>
  <si>
    <t>ИП Долаберидзе Николай Вахтангович</t>
  </si>
  <si>
    <t>361920115642</t>
  </si>
  <si>
    <t>322366800108102</t>
  </si>
  <si>
    <t>d26da006-1492-4126-a97e-feb3502881b0</t>
  </si>
  <si>
    <t>0018837-36</t>
  </si>
  <si>
    <t>Распоряжение администрации Острогожского городского поселения от 18.05.2021 № 124</t>
  </si>
  <si>
    <t>397855, Россия , Воронежская обл., г. Острогожск ул. К.Маркса  ,72</t>
  </si>
  <si>
    <t>ИП Швецов Игорь Викторович</t>
  </si>
  <si>
    <t>361900243501</t>
  </si>
  <si>
    <t>305361902500028</t>
  </si>
  <si>
    <t>8b162e80-81ec-47ac-83e5-96196fd92271</t>
  </si>
  <si>
    <t>0018838-36</t>
  </si>
  <si>
    <t>Распоряжение администрации Острогожского городского поселения от 18.05.2021 № 127</t>
  </si>
  <si>
    <t>397855,Россия, Воронежская обл., г. Острогожск, ул Ленина,д.35</t>
  </si>
  <si>
    <t>ИП Мусатова Раиса Степановна</t>
  </si>
  <si>
    <t>361912452242</t>
  </si>
  <si>
    <t>305361901900078</t>
  </si>
  <si>
    <t>0079c884-5f08-4aab-9cc3-c2cf72918ad3</t>
  </si>
  <si>
    <t>0018839-36</t>
  </si>
  <si>
    <t>Распоряжение администрации Острогожского городского поселения от 07.06.2021 № 142</t>
  </si>
  <si>
    <t>397855,Россия,Воронежская область,  г. Острогожск,  ул. К .Маркса, 59а</t>
  </si>
  <si>
    <t>ООО "ПАЛЬМИРА"</t>
  </si>
  <si>
    <t>3616024646</t>
  </si>
  <si>
    <t>361601001</t>
  </si>
  <si>
    <t>1203600000856</t>
  </si>
  <si>
    <t>cca14af3-d201-4e00-905a-f949d91a4172</t>
  </si>
  <si>
    <t>0018840-36</t>
  </si>
  <si>
    <t>Распоряжение администрации Острогожского городского поселения от 15.06.2021 № 152</t>
  </si>
  <si>
    <t>397855 , Россия, г. Острогожск, улЛенина, д23</t>
  </si>
  <si>
    <t>ООО "ВОСТОК-СЕРВИС"</t>
  </si>
  <si>
    <t>3619008787</t>
  </si>
  <si>
    <t>1053683009302</t>
  </si>
  <si>
    <t>b1a17f15-bd06-45c0-98c2-dde991c6188e</t>
  </si>
  <si>
    <t>0018841-36</t>
  </si>
  <si>
    <t>397855, Россия, Воронежская область, г. Острогожск, ул К .Маркса д.70</t>
  </si>
  <si>
    <t>1b547613-d293-456d-96c3-c1026f95dfdd</t>
  </si>
  <si>
    <t>0018842-36</t>
  </si>
  <si>
    <t>Распоряжение администрации Острогожского городского поселения от 23.06.2021 № 157</t>
  </si>
  <si>
    <t>Россия, г. Острогожск, ул. К. Маркса,, д. 44г</t>
  </si>
  <si>
    <t>ООО "СТИМУЛ"</t>
  </si>
  <si>
    <t>3665001232</t>
  </si>
  <si>
    <t>1023601542470</t>
  </si>
  <si>
    <t>20e75cf3-3cc5-4055-9913-d4ecf94779a0</t>
  </si>
  <si>
    <t>0018843-36</t>
  </si>
  <si>
    <t>Распоряжение администрации Острогожского городского поселения от 28.07.2021 № 189</t>
  </si>
  <si>
    <t>Россия, г. Острогожск, ул. Ленина, д. 40/2</t>
  </si>
  <si>
    <t>ИП Бочарников Андрей Васильевич</t>
  </si>
  <si>
    <t>361915405650</t>
  </si>
  <si>
    <t>319366800035704</t>
  </si>
  <si>
    <t>a963e605-8634-4ba8-ba85-a197852e72c7</t>
  </si>
  <si>
    <t>0018844-36</t>
  </si>
  <si>
    <t>Распоряжение администрации Острогожского городского поселения от 04.08.2021 № 193</t>
  </si>
  <si>
    <t>Россия, Воронежская область, г. Острогожск, ул К .Маркса д. 1б</t>
  </si>
  <si>
    <t>ИП Пархоменко Олег Иванович</t>
  </si>
  <si>
    <t>361900137359</t>
  </si>
  <si>
    <t>304361921700092</t>
  </si>
  <si>
    <t>1d107856-1a80-4aed-94b8-b3a7ef65d44c</t>
  </si>
  <si>
    <t>0018845-36</t>
  </si>
  <si>
    <t>Распоряжение администрации Острогожского городского поселения от 27.08.2021 № 206а</t>
  </si>
  <si>
    <t xml:space="preserve">Россия, Воронежская
область, г .Острогожск, ул .К. Маркса д.67
</t>
  </si>
  <si>
    <t>МКУ СОК "ЖЕМЧУЖИНА"</t>
  </si>
  <si>
    <t>3619010803</t>
  </si>
  <si>
    <t>1103619000033</t>
  </si>
  <si>
    <t>873f7f6a-d383-483b-8e7b-1d3a5ae9f607</t>
  </si>
  <si>
    <t>0018846-36</t>
  </si>
  <si>
    <t>Распоряжение администрации Острогожского городского поселения от 27.08.2021 № 207</t>
  </si>
  <si>
    <t xml:space="preserve">Россия, Воронежская обл .,г .Острогожск,
ул .К. Маркса,д.17
</t>
  </si>
  <si>
    <t>ИП Затыльный Андрей Владимирович</t>
  </si>
  <si>
    <t>366603112287</t>
  </si>
  <si>
    <t>321366800003860</t>
  </si>
  <si>
    <t>5e9ccbf5-c48a-4c1e-9bfa-0869a95bba19</t>
  </si>
  <si>
    <t>0018847-36</t>
  </si>
  <si>
    <t>Распоряжение администрации Острогожского городского поселения от 17.09.2021 № 217</t>
  </si>
  <si>
    <t>Россия, Воронежская обл., г.Острогожск,вправо от автодороги «Южный подъезд к г. Острогожску на 1км+800м</t>
  </si>
  <si>
    <t>ИП Цветиков Николай Терентьевич</t>
  </si>
  <si>
    <t>304362810500052</t>
  </si>
  <si>
    <t>6c6a428c-2683-4650-9c7a-2dd83dda59d7</t>
  </si>
  <si>
    <t>0018848-36</t>
  </si>
  <si>
    <t>Россия, Воронежская обл., г.Острогожск, ул.50  лет Октября,д.191</t>
  </si>
  <si>
    <t>703adb77-2c5c-4e94-b7f8-8536e7023b5b</t>
  </si>
  <si>
    <t>0018849-36</t>
  </si>
  <si>
    <t>Распоряжение администрации Острогожского городского поселения от 27.01.2022 № 14</t>
  </si>
  <si>
    <t>Россия, Воронежская обл., г.Острогожск, ул.20  лет Октября,д.29</t>
  </si>
  <si>
    <t>ИП Бражников Александр Александрович</t>
  </si>
  <si>
    <t>361911740833</t>
  </si>
  <si>
    <t>314366813900274</t>
  </si>
  <si>
    <t>ed269cd3-914b-489d-8f49-009d89098feb</t>
  </si>
  <si>
    <t>0018850-36</t>
  </si>
  <si>
    <t>Распоряжение администрации Острогожского городского поселения от 03.02.2022 № 20</t>
  </si>
  <si>
    <t>Россия, Воронежская обл., г.Острогожск, ул.Кузнецова, д.72</t>
  </si>
  <si>
    <t>ООО "КОНТИНЕНТ"</t>
  </si>
  <si>
    <t>3604021295</t>
  </si>
  <si>
    <t>360401001</t>
  </si>
  <si>
    <t>1143668038590</t>
  </si>
  <si>
    <t>5e4e4b57-25a3-4e4d-b9b6-25333fa281b2</t>
  </si>
  <si>
    <t>0018851-36</t>
  </si>
  <si>
    <t>Распоряжение администрации Острогожского городского поселения от 22.04.2022 № 56</t>
  </si>
  <si>
    <t>Россия, Воронежская обл., г.Острогожск, ул.50 лет Октября, д.36</t>
  </si>
  <si>
    <t>018777aa-7d96-47d6-9ca6-e174a46a29cd</t>
  </si>
  <si>
    <t>0018852-36</t>
  </si>
  <si>
    <t>Распоряжение администрации Острогожского городского поселения от 26.03.2021 № 72</t>
  </si>
  <si>
    <t>ИП Пилипчук Вадим Владимирович</t>
  </si>
  <si>
    <t>361913086503</t>
  </si>
  <si>
    <t>304361905000054</t>
  </si>
  <si>
    <t>c63b2202-5817-4919-a47e-2d2c24bb79b5</t>
  </si>
  <si>
    <t>0018853-36</t>
  </si>
  <si>
    <t>Распоряжение администрации Острогожского городского поселения от 18.01.2024 № 5р</t>
  </si>
  <si>
    <t>Россия, Воронежская обл., г. Острогожск, ул. Крамского, д.15а</t>
  </si>
  <si>
    <t>d213b081-b52c-49ae-b3ca-263617e60a13</t>
  </si>
  <si>
    <t>0018854-36</t>
  </si>
  <si>
    <t>Распоряжение администрации Острогожского городского поселения от 06.02.2024 № 20</t>
  </si>
  <si>
    <t>Россия, Воронежская обл., г. Острогожск, ул. 50 лет Октября, д.219</t>
  </si>
  <si>
    <t>ИП Оплачко Сергей Алексеевич</t>
  </si>
  <si>
    <t>361900053003</t>
  </si>
  <si>
    <t>306361920200019</t>
  </si>
  <si>
    <t>с. Болдыревка, ул. Садовая, 24а</t>
  </si>
  <si>
    <t>х. Дубовой, ул.Зеленая аллея,1а</t>
  </si>
  <si>
    <t>х.Дубовой, ул. Чапаева</t>
  </si>
  <si>
    <t>х. Яблочный</t>
  </si>
  <si>
    <t>х. Десятки</t>
  </si>
  <si>
    <t xml:space="preserve"> с. Веретье, ул. Центральная, 185а</t>
  </si>
  <si>
    <t>с. Веретье, ул. Центральная, 1856</t>
  </si>
  <si>
    <t>с. Веретье, ул. Центральная, 73а</t>
  </si>
  <si>
    <t>с. Новая Осиновка,                     А. Оплачко, За</t>
  </si>
  <si>
    <t>с. Новая Осиновка, ул. Подгорная, 28б</t>
  </si>
  <si>
    <t>Воронежская область, Острогожский район, п. Сибирский, ул. Речная, 24А</t>
  </si>
  <si>
    <t>Воронежская область, Острогожский район, с. Гнилое, ул. Мира, 4А</t>
  </si>
  <si>
    <t>Воронежская область, Острогожский район, х. Ближнее Стояново, ул. Степная, 38</t>
  </si>
  <si>
    <t>Воронежская область, Острогожский район, п. 2-го отделения совхоза "Победа", ул. Полевая, 34А</t>
  </si>
  <si>
    <t>Гражданское кладбище 
с.Девица</t>
  </si>
  <si>
    <t>Гражданское кладбище х.Калинин</t>
  </si>
  <si>
    <t>с. Коротояк, Воронежская область, Острогожский район, село Коротояк, пер. Колхозный, 3А</t>
  </si>
  <si>
    <t>с. Покровка, Воронежская область, Острогожский район, село Покровка, ул. Молодежная 43А</t>
  </si>
  <si>
    <t>с.Кривая Поляна, ул.Школьная, 24</t>
  </si>
  <si>
    <t>х.Растыкайловка, ул.Садовая, 1а</t>
  </si>
  <si>
    <t>х.Паленин, ул.Дорожная, 1а</t>
  </si>
  <si>
    <t>х.Прилепы, ул.Сиреневая, 9</t>
  </si>
  <si>
    <t>п.Пески-Харьковские</t>
  </si>
  <si>
    <t>х.Александровка</t>
  </si>
  <si>
    <t>с.Криница</t>
  </si>
  <si>
    <t>п.Таволжанка</t>
  </si>
  <si>
    <t>с.Средне-Восресенское</t>
  </si>
  <si>
    <t>с.Рыбное</t>
  </si>
  <si>
    <t>п.Павловский</t>
  </si>
  <si>
    <t>х.Кодубец</t>
  </si>
  <si>
    <t>с. Мастюгино, ул.Куркина,2а/кладбище с.Мастюгино</t>
  </si>
  <si>
    <t>х. Бузенки, ул. Центральная, 1А/кладбище</t>
  </si>
  <si>
    <t xml:space="preserve">Воронежская область,Острогожский район,с.Нижний Ольшан,западная часть кадастрового квартала </t>
  </si>
  <si>
    <t xml:space="preserve">Воронежская область,Острогожский район,с.Верхний Ольшан,южная часть кадастрового квартала </t>
  </si>
  <si>
    <t>Воронежская область,Острогожский район,д.Коловатовка</t>
  </si>
  <si>
    <t>Воронежская область,Острогожский район,х.Засосна</t>
  </si>
  <si>
    <t>Воронежская область,Острогожский район,х.Шинкин</t>
  </si>
  <si>
    <t>с. Петренково ул. Пролетарская,21а</t>
  </si>
  <si>
    <t>с. Петренково ул. Степная, 18а</t>
  </si>
  <si>
    <t>с. Ближняя Полубянка ул. Вишневая, 26а</t>
  </si>
  <si>
    <t>х. Пахолок ул. Зеленая, 18а</t>
  </si>
  <si>
    <t>с. Дальняя Полубянка, ул. Меловая</t>
  </si>
  <si>
    <t>х. Владимировка</t>
  </si>
  <si>
    <t>х. Прокопец</t>
  </si>
  <si>
    <t>с.Березово/гражданское</t>
  </si>
  <si>
    <t>с.Завершье/гражданское</t>
  </si>
  <si>
    <t>Острогожский р-н с.Петропавловка ул.Победы 38</t>
  </si>
  <si>
    <t xml:space="preserve">Острогожский р-н х.Ивановский </t>
  </si>
  <si>
    <t xml:space="preserve">Гражданское кладбище </t>
  </si>
  <si>
    <t>Гражданское кладбище при Афанасьевском храме</t>
  </si>
  <si>
    <t xml:space="preserve">Воронежская область Острогожский район                                               с. Сторожевое 1-е                                   ул. Советская северо-западная часть кадастрового квартала </t>
  </si>
  <si>
    <t xml:space="preserve"> Воронежская обл., Острогожский р-н, с. Терновое, ул. Октябрьская 92А</t>
  </si>
  <si>
    <t xml:space="preserve"> Воронежская обл., Острогожский р-н, с. Ездочное, ул. Нижняя 52А</t>
  </si>
  <si>
    <t>с. Урыв-Покровка, ул. Ленина</t>
  </si>
  <si>
    <t>с. Урыв-Покровка, ул. Прилужная</t>
  </si>
  <si>
    <t>с. Урыв-Покровка, ул. Придонская</t>
  </si>
  <si>
    <t>х. Ново-Успенка,
 ул. Пушкинская</t>
  </si>
  <si>
    <t>х. Весёлый, ул. Свободы</t>
  </si>
  <si>
    <t>с. Хохол-Тростянка,             
   пер. Колхозный, 6а</t>
  </si>
  <si>
    <t>с. Шубное 
 ул. Горбунова 3а</t>
  </si>
  <si>
    <t>пос. Грушевая Поляна  
вблизи ул. Лесная</t>
  </si>
  <si>
    <t>пос. Стрелица  
 вблизи ул. Центральная</t>
  </si>
  <si>
    <t>с Русская Тростянка  
 ул. Мичурина,4</t>
  </si>
  <si>
    <t xml:space="preserve">пос. Центрального отделения 
свх. "Острогожский" 
северо-западная часть кадастрового квартала 36:19:8200009 .    </t>
  </si>
  <si>
    <t xml:space="preserve">х. Губаревка   
вблизи ул. Мира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</si>
</sst>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0" fillId="0" borderId="3" xfId="0" applyBorder="1"/>
    <xf numFmtId="0" fontId="0" fillId="0" borderId="0" xfId="0" applyNumberFormat="1" applyFill="1" applyAlignment="1" applyProtection="1">
      <alignment wrapText="1"/>
    </xf>
    <xf numFmtId="0" fontId="0" fillId="2" borderId="3" xfId="0" applyFill="1" applyBorder="1"/>
    <xf numFmtId="0" fontId="0" fillId="2" borderId="0" xfId="0" applyFill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08"/>
  <sheetViews>
    <sheetView tabSelected="1" topLeftCell="M432" workbookViewId="0">
      <selection activeCell="F440" sqref="F440:F508"/>
    </sheetView>
  </sheetViews>
  <sheetFormatPr defaultRowHeight="15" x14ac:dyDescent="0.25"/>
  <cols>
    <col min="1" max="1" width="34.140625" customWidth="1"/>
    <col min="2" max="2" width="17.28515625" customWidth="1"/>
    <col min="3" max="3" width="18.7109375" customWidth="1"/>
    <col min="4" max="4" width="22.28515625" customWidth="1"/>
    <col min="5" max="5" width="16.28515625" customWidth="1"/>
    <col min="6" max="6" width="17.7109375" customWidth="1"/>
    <col min="7" max="7" width="15.7109375" customWidth="1"/>
    <col min="8" max="8" width="37" customWidth="1"/>
    <col min="9" max="10" width="9.140625" customWidth="1"/>
    <col min="11" max="11" width="16.7109375" customWidth="1"/>
    <col min="12" max="12" width="15.28515625" customWidth="1"/>
    <col min="13" max="15" width="15.140625" customWidth="1"/>
    <col min="16" max="16" width="16.85546875" customWidth="1"/>
    <col min="17" max="17" width="15.140625" customWidth="1"/>
    <col min="18" max="18" width="14.28515625" customWidth="1"/>
    <col min="19" max="19" width="18.28515625" customWidth="1"/>
    <col min="20" max="20" width="14.5703125" customWidth="1"/>
    <col min="21" max="21" width="19.7109375" customWidth="1"/>
    <col min="22" max="22" width="16.7109375" customWidth="1"/>
    <col min="23" max="23" width="14.28515625" customWidth="1"/>
    <col min="24" max="24" width="20.28515625" customWidth="1"/>
    <col min="25" max="26" width="16.28515625" customWidth="1"/>
    <col min="27" max="27" width="13" customWidth="1"/>
    <col min="28" max="28" width="14.140625" customWidth="1"/>
    <col min="29" max="29" width="12.7109375" customWidth="1"/>
    <col min="30" max="30" width="16.140625" customWidth="1"/>
    <col min="31" max="31" width="13.7109375" customWidth="1"/>
    <col min="32" max="32" width="14.7109375" customWidth="1"/>
    <col min="33" max="33" width="12.7109375" customWidth="1"/>
    <col min="34" max="34" width="15.85546875" customWidth="1"/>
    <col min="35" max="35" width="14.140625" customWidth="1"/>
    <col min="36" max="36" width="15.42578125" customWidth="1"/>
    <col min="37" max="37" width="12.42578125" customWidth="1"/>
    <col min="38" max="38" width="15.85546875" customWidth="1"/>
    <col min="39" max="39" width="13.28515625" customWidth="1"/>
    <col min="40" max="40" width="16.42578125" customWidth="1"/>
    <col min="41" max="41" width="12.85546875" customWidth="1"/>
    <col min="42" max="42" width="15.140625" customWidth="1"/>
    <col min="43" max="43" width="12.85546875" customWidth="1"/>
    <col min="44" max="45" width="17.42578125" customWidth="1"/>
    <col min="46" max="46" width="19.28515625" customWidth="1"/>
    <col min="47" max="47" width="18.85546875" customWidth="1"/>
    <col min="48" max="48" width="23.42578125" customWidth="1"/>
  </cols>
  <sheetData>
    <row r="1" spans="1:48" ht="18" customHeight="1" x14ac:dyDescent="0.25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ht="62.45" customHeight="1" x14ac:dyDescent="0.25">
      <c r="A2" s="9" t="s">
        <v>1</v>
      </c>
      <c r="B2" s="11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1" t="s">
        <v>14</v>
      </c>
      <c r="O2" s="11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12" t="s">
        <v>25</v>
      </c>
      <c r="Z2" s="14" t="s">
        <v>26</v>
      </c>
      <c r="AA2" s="12" t="s">
        <v>27</v>
      </c>
      <c r="AB2" s="15" t="s">
        <v>28</v>
      </c>
      <c r="AC2" s="16"/>
      <c r="AD2" s="16"/>
      <c r="AE2" s="17"/>
      <c r="AF2" s="15" t="s">
        <v>29</v>
      </c>
      <c r="AG2" s="16"/>
      <c r="AH2" s="16"/>
      <c r="AI2" s="17"/>
      <c r="AJ2" s="15" t="s">
        <v>30</v>
      </c>
      <c r="AK2" s="16"/>
      <c r="AL2" s="16"/>
      <c r="AM2" s="17"/>
      <c r="AN2" s="15" t="s">
        <v>31</v>
      </c>
      <c r="AO2" s="16"/>
      <c r="AP2" s="16"/>
      <c r="AQ2" s="17"/>
      <c r="AR2" s="10" t="s">
        <v>32</v>
      </c>
      <c r="AS2" s="10" t="s">
        <v>33</v>
      </c>
      <c r="AT2" s="9" t="s">
        <v>34</v>
      </c>
      <c r="AU2" s="9" t="s">
        <v>35</v>
      </c>
      <c r="AV2" s="9" t="s">
        <v>36</v>
      </c>
    </row>
    <row r="3" spans="1:48" ht="102.6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3"/>
      <c r="Z3" s="13"/>
      <c r="AA3" s="13"/>
      <c r="AB3" s="1" t="s">
        <v>37</v>
      </c>
      <c r="AC3" s="1" t="s">
        <v>38</v>
      </c>
      <c r="AD3" s="1" t="s">
        <v>39</v>
      </c>
      <c r="AE3" s="1" t="s">
        <v>40</v>
      </c>
      <c r="AF3" s="1" t="s">
        <v>37</v>
      </c>
      <c r="AG3" s="1" t="s">
        <v>38</v>
      </c>
      <c r="AH3" s="1" t="s">
        <v>39</v>
      </c>
      <c r="AI3" s="1" t="s">
        <v>40</v>
      </c>
      <c r="AJ3" s="1" t="s">
        <v>37</v>
      </c>
      <c r="AK3" s="1" t="s">
        <v>38</v>
      </c>
      <c r="AL3" s="1" t="s">
        <v>39</v>
      </c>
      <c r="AM3" s="1" t="s">
        <v>40</v>
      </c>
      <c r="AN3" s="1" t="s">
        <v>37</v>
      </c>
      <c r="AO3" s="1" t="s">
        <v>38</v>
      </c>
      <c r="AP3" s="1" t="s">
        <v>39</v>
      </c>
      <c r="AQ3" s="1" t="s">
        <v>40</v>
      </c>
      <c r="AR3" s="18"/>
      <c r="AS3" s="18"/>
      <c r="AT3" s="10"/>
      <c r="AU3" s="10"/>
      <c r="AV3" s="10"/>
    </row>
    <row r="4" spans="1:48" x14ac:dyDescent="0.25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>
        <v>50.812629999999999</v>
      </c>
      <c r="J4" s="2">
        <v>39.238019999999999</v>
      </c>
      <c r="K4" s="2" t="s">
        <v>49</v>
      </c>
      <c r="L4" s="2" t="s">
        <v>50</v>
      </c>
      <c r="M4" s="2" t="s">
        <v>51</v>
      </c>
      <c r="N4" s="2" t="s">
        <v>52</v>
      </c>
      <c r="O4" s="2"/>
      <c r="P4" s="2" t="s">
        <v>49</v>
      </c>
      <c r="Q4" s="2" t="s">
        <v>50</v>
      </c>
      <c r="R4" s="2" t="s">
        <v>51</v>
      </c>
      <c r="S4" s="2" t="s">
        <v>53</v>
      </c>
      <c r="T4" s="2" t="s">
        <v>53</v>
      </c>
      <c r="U4" s="2" t="s">
        <v>54</v>
      </c>
      <c r="V4" s="2">
        <v>12</v>
      </c>
      <c r="W4" s="2" t="s">
        <v>55</v>
      </c>
      <c r="X4" s="2" t="s">
        <v>55</v>
      </c>
      <c r="Y4" s="4">
        <v>4</v>
      </c>
      <c r="Z4" s="4">
        <v>3</v>
      </c>
      <c r="AA4" s="4" t="s">
        <v>56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 t="s">
        <v>57</v>
      </c>
      <c r="AU4" s="2" t="s">
        <v>58</v>
      </c>
      <c r="AV4" s="2" t="s">
        <v>59</v>
      </c>
    </row>
    <row r="5" spans="1:48" x14ac:dyDescent="0.25">
      <c r="A5" s="2" t="s">
        <v>60</v>
      </c>
      <c r="B5" s="2" t="s">
        <v>61</v>
      </c>
      <c r="C5" s="2" t="s">
        <v>62</v>
      </c>
      <c r="D5" s="2" t="s">
        <v>44</v>
      </c>
      <c r="E5" s="2" t="s">
        <v>45</v>
      </c>
      <c r="F5" s="2" t="s">
        <v>46</v>
      </c>
      <c r="G5" s="2" t="s">
        <v>47</v>
      </c>
      <c r="H5" s="2" t="s">
        <v>63</v>
      </c>
      <c r="I5" s="2">
        <v>50.824491999999999</v>
      </c>
      <c r="J5" s="2">
        <v>39.202061999999998</v>
      </c>
      <c r="K5" s="2" t="s">
        <v>49</v>
      </c>
      <c r="L5" s="2" t="s">
        <v>50</v>
      </c>
      <c r="M5" s="2" t="s">
        <v>51</v>
      </c>
      <c r="N5" s="2" t="s">
        <v>52</v>
      </c>
      <c r="O5" s="2"/>
      <c r="P5" s="2" t="s">
        <v>49</v>
      </c>
      <c r="Q5" s="2" t="s">
        <v>50</v>
      </c>
      <c r="R5" s="2" t="s">
        <v>51</v>
      </c>
      <c r="S5" s="2" t="s">
        <v>53</v>
      </c>
      <c r="T5" s="2" t="s">
        <v>53</v>
      </c>
      <c r="U5" s="2" t="s">
        <v>54</v>
      </c>
      <c r="V5" s="2">
        <v>12</v>
      </c>
      <c r="W5" s="2" t="s">
        <v>55</v>
      </c>
      <c r="X5" s="2" t="s">
        <v>55</v>
      </c>
      <c r="Y5" s="4">
        <v>4</v>
      </c>
      <c r="Z5" s="4">
        <v>3</v>
      </c>
      <c r="AA5" s="4" t="s">
        <v>64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 t="s">
        <v>57</v>
      </c>
      <c r="AU5" s="2" t="s">
        <v>58</v>
      </c>
      <c r="AV5" s="2" t="s">
        <v>59</v>
      </c>
    </row>
    <row r="6" spans="1:48" x14ac:dyDescent="0.25">
      <c r="A6" t="s">
        <v>65</v>
      </c>
      <c r="B6" t="s">
        <v>66</v>
      </c>
      <c r="C6" t="s">
        <v>67</v>
      </c>
      <c r="D6" t="s">
        <v>44</v>
      </c>
      <c r="E6" t="s">
        <v>45</v>
      </c>
      <c r="F6" t="s">
        <v>46</v>
      </c>
      <c r="G6" t="s">
        <v>47</v>
      </c>
      <c r="H6" t="s">
        <v>68</v>
      </c>
      <c r="I6">
        <v>50.939588999999998</v>
      </c>
      <c r="J6">
        <v>39.241824999999999</v>
      </c>
      <c r="K6" t="s">
        <v>49</v>
      </c>
      <c r="L6" t="s">
        <v>50</v>
      </c>
      <c r="M6" t="s">
        <v>51</v>
      </c>
      <c r="N6" t="s">
        <v>52</v>
      </c>
      <c r="P6" t="s">
        <v>49</v>
      </c>
      <c r="Q6" t="s">
        <v>50</v>
      </c>
      <c r="R6" t="s">
        <v>51</v>
      </c>
      <c r="S6" t="s">
        <v>53</v>
      </c>
      <c r="T6" t="s">
        <v>53</v>
      </c>
      <c r="U6" t="s">
        <v>54</v>
      </c>
      <c r="V6">
        <v>12</v>
      </c>
      <c r="W6" t="s">
        <v>55</v>
      </c>
      <c r="X6" t="s">
        <v>55</v>
      </c>
      <c r="Y6" s="5">
        <v>4</v>
      </c>
      <c r="Z6" s="5">
        <v>3</v>
      </c>
      <c r="AA6" s="5" t="s">
        <v>69</v>
      </c>
      <c r="AT6" t="s">
        <v>57</v>
      </c>
      <c r="AU6" t="s">
        <v>58</v>
      </c>
      <c r="AV6" t="s">
        <v>59</v>
      </c>
    </row>
    <row r="7" spans="1:48" x14ac:dyDescent="0.25">
      <c r="A7" t="s">
        <v>70</v>
      </c>
      <c r="B7" t="s">
        <v>71</v>
      </c>
      <c r="C7" t="s">
        <v>72</v>
      </c>
      <c r="D7" t="s">
        <v>44</v>
      </c>
      <c r="E7" t="s">
        <v>45</v>
      </c>
      <c r="F7" t="s">
        <v>46</v>
      </c>
      <c r="G7" t="s">
        <v>47</v>
      </c>
      <c r="H7" t="s">
        <v>73</v>
      </c>
      <c r="I7">
        <v>50.939588999999998</v>
      </c>
      <c r="J7">
        <v>39.241824999999999</v>
      </c>
      <c r="K7" t="s">
        <v>49</v>
      </c>
      <c r="L7" t="s">
        <v>50</v>
      </c>
      <c r="M7" t="s">
        <v>51</v>
      </c>
      <c r="N7" t="s">
        <v>52</v>
      </c>
      <c r="P7" t="s">
        <v>49</v>
      </c>
      <c r="Q7" t="s">
        <v>50</v>
      </c>
      <c r="R7" t="s">
        <v>51</v>
      </c>
      <c r="S7" t="s">
        <v>53</v>
      </c>
      <c r="T7" t="s">
        <v>74</v>
      </c>
      <c r="U7" t="s">
        <v>54</v>
      </c>
      <c r="V7">
        <v>16</v>
      </c>
      <c r="W7" t="s">
        <v>55</v>
      </c>
      <c r="X7" t="s">
        <v>55</v>
      </c>
      <c r="Y7" s="5">
        <v>1</v>
      </c>
      <c r="Z7" s="5">
        <v>5</v>
      </c>
      <c r="AA7" s="5" t="s">
        <v>75</v>
      </c>
      <c r="AT7" t="s">
        <v>57</v>
      </c>
      <c r="AU7" t="s">
        <v>58</v>
      </c>
      <c r="AV7" t="s">
        <v>59</v>
      </c>
    </row>
    <row r="8" spans="1:48" x14ac:dyDescent="0.25">
      <c r="A8" t="s">
        <v>76</v>
      </c>
      <c r="B8" t="s">
        <v>77</v>
      </c>
      <c r="C8" t="s">
        <v>78</v>
      </c>
      <c r="D8" t="s">
        <v>44</v>
      </c>
      <c r="E8" t="s">
        <v>45</v>
      </c>
      <c r="F8" t="s">
        <v>46</v>
      </c>
      <c r="G8" t="s">
        <v>47</v>
      </c>
      <c r="H8" t="s">
        <v>79</v>
      </c>
      <c r="I8">
        <v>50.894137999999998</v>
      </c>
      <c r="J8">
        <v>39.164479999999998</v>
      </c>
      <c r="K8" t="s">
        <v>49</v>
      </c>
      <c r="L8" t="s">
        <v>50</v>
      </c>
      <c r="M8" t="s">
        <v>51</v>
      </c>
      <c r="N8" t="s">
        <v>52</v>
      </c>
      <c r="P8" t="s">
        <v>49</v>
      </c>
      <c r="Q8" t="s">
        <v>50</v>
      </c>
      <c r="R8" t="s">
        <v>51</v>
      </c>
      <c r="S8" t="s">
        <v>53</v>
      </c>
      <c r="T8" t="s">
        <v>74</v>
      </c>
      <c r="U8" t="s">
        <v>54</v>
      </c>
      <c r="V8">
        <v>16</v>
      </c>
      <c r="W8" t="s">
        <v>55</v>
      </c>
      <c r="X8" t="s">
        <v>55</v>
      </c>
      <c r="Y8" s="5">
        <v>1</v>
      </c>
      <c r="Z8" s="5">
        <v>5</v>
      </c>
      <c r="AA8" s="5" t="s">
        <v>75</v>
      </c>
      <c r="AT8" t="s">
        <v>57</v>
      </c>
      <c r="AU8" t="s">
        <v>58</v>
      </c>
      <c r="AV8" t="s">
        <v>59</v>
      </c>
    </row>
    <row r="9" spans="1:48" x14ac:dyDescent="0.25">
      <c r="A9" t="s">
        <v>80</v>
      </c>
      <c r="B9" t="s">
        <v>81</v>
      </c>
      <c r="C9" t="s">
        <v>82</v>
      </c>
      <c r="D9" t="s">
        <v>44</v>
      </c>
      <c r="E9" t="s">
        <v>45</v>
      </c>
      <c r="F9" t="s">
        <v>46</v>
      </c>
      <c r="G9" t="s">
        <v>47</v>
      </c>
      <c r="H9" t="s">
        <v>83</v>
      </c>
      <c r="I9">
        <v>50.894137999999998</v>
      </c>
      <c r="J9">
        <v>39.164479999999998</v>
      </c>
      <c r="K9" t="s">
        <v>49</v>
      </c>
      <c r="L9" t="s">
        <v>50</v>
      </c>
      <c r="M9" t="s">
        <v>51</v>
      </c>
      <c r="N9" t="s">
        <v>52</v>
      </c>
      <c r="P9" t="s">
        <v>49</v>
      </c>
      <c r="Q9" t="s">
        <v>50</v>
      </c>
      <c r="R9" t="s">
        <v>51</v>
      </c>
      <c r="S9" t="s">
        <v>53</v>
      </c>
      <c r="T9" t="s">
        <v>74</v>
      </c>
      <c r="U9" t="s">
        <v>54</v>
      </c>
      <c r="V9">
        <v>16</v>
      </c>
      <c r="W9" t="s">
        <v>55</v>
      </c>
      <c r="X9" t="s">
        <v>55</v>
      </c>
      <c r="Y9" s="5">
        <v>1</v>
      </c>
      <c r="Z9" s="5">
        <v>5</v>
      </c>
      <c r="AA9" s="5" t="s">
        <v>75</v>
      </c>
      <c r="AT9" t="s">
        <v>57</v>
      </c>
      <c r="AU9" t="s">
        <v>58</v>
      </c>
      <c r="AV9" t="s">
        <v>59</v>
      </c>
    </row>
    <row r="10" spans="1:48" x14ac:dyDescent="0.25">
      <c r="A10" t="s">
        <v>84</v>
      </c>
      <c r="B10" t="s">
        <v>85</v>
      </c>
      <c r="C10" t="s">
        <v>86</v>
      </c>
      <c r="D10" t="s">
        <v>44</v>
      </c>
      <c r="E10" t="s">
        <v>45</v>
      </c>
      <c r="F10" t="s">
        <v>46</v>
      </c>
      <c r="G10" t="s">
        <v>47</v>
      </c>
      <c r="H10" t="s">
        <v>87</v>
      </c>
      <c r="I10">
        <v>50.939642999999997</v>
      </c>
      <c r="J10">
        <v>39.241816</v>
      </c>
      <c r="K10" t="s">
        <v>88</v>
      </c>
      <c r="L10" t="s">
        <v>89</v>
      </c>
      <c r="M10" t="s">
        <v>51</v>
      </c>
      <c r="N10" t="s">
        <v>90</v>
      </c>
      <c r="P10" t="s">
        <v>88</v>
      </c>
      <c r="Q10" t="s">
        <v>89</v>
      </c>
      <c r="R10" t="s">
        <v>51</v>
      </c>
      <c r="S10" t="s">
        <v>53</v>
      </c>
      <c r="T10" t="s">
        <v>53</v>
      </c>
      <c r="U10" t="s">
        <v>54</v>
      </c>
      <c r="V10">
        <v>3</v>
      </c>
      <c r="W10" t="s">
        <v>55</v>
      </c>
      <c r="X10" t="s">
        <v>55</v>
      </c>
      <c r="Y10" s="5">
        <v>2</v>
      </c>
      <c r="Z10" s="5">
        <v>0.75</v>
      </c>
      <c r="AA10" s="5" t="s">
        <v>91</v>
      </c>
      <c r="AT10" t="s">
        <v>57</v>
      </c>
      <c r="AU10" t="s">
        <v>58</v>
      </c>
      <c r="AV10" t="s">
        <v>59</v>
      </c>
    </row>
    <row r="11" spans="1:48" x14ac:dyDescent="0.25">
      <c r="A11" t="s">
        <v>92</v>
      </c>
      <c r="B11" t="s">
        <v>93</v>
      </c>
      <c r="C11" t="s">
        <v>94</v>
      </c>
      <c r="D11" t="s">
        <v>44</v>
      </c>
      <c r="E11" t="s">
        <v>45</v>
      </c>
      <c r="F11" t="s">
        <v>46</v>
      </c>
      <c r="G11" t="s">
        <v>47</v>
      </c>
      <c r="H11" t="s">
        <v>95</v>
      </c>
      <c r="I11">
        <v>50.934747000000002</v>
      </c>
      <c r="J11">
        <v>39.239705000000001</v>
      </c>
      <c r="K11" t="s">
        <v>88</v>
      </c>
      <c r="L11" t="s">
        <v>89</v>
      </c>
      <c r="M11" t="s">
        <v>51</v>
      </c>
      <c r="N11" t="s">
        <v>90</v>
      </c>
      <c r="P11" t="s">
        <v>88</v>
      </c>
      <c r="Q11" t="s">
        <v>89</v>
      </c>
      <c r="R11" t="s">
        <v>51</v>
      </c>
      <c r="S11" t="s">
        <v>53</v>
      </c>
      <c r="T11" t="s">
        <v>53</v>
      </c>
      <c r="U11" t="s">
        <v>54</v>
      </c>
      <c r="V11">
        <v>3</v>
      </c>
      <c r="W11" t="s">
        <v>55</v>
      </c>
      <c r="X11" t="s">
        <v>55</v>
      </c>
      <c r="Y11" s="5">
        <v>1</v>
      </c>
      <c r="Z11" s="5">
        <v>0.75</v>
      </c>
      <c r="AA11" s="5" t="s">
        <v>91</v>
      </c>
      <c r="AT11" t="s">
        <v>57</v>
      </c>
      <c r="AU11" t="s">
        <v>58</v>
      </c>
      <c r="AV11" t="s">
        <v>59</v>
      </c>
    </row>
    <row r="12" spans="1:48" x14ac:dyDescent="0.25">
      <c r="A12" t="s">
        <v>96</v>
      </c>
      <c r="B12" t="s">
        <v>97</v>
      </c>
      <c r="C12" t="s">
        <v>98</v>
      </c>
      <c r="D12" t="s">
        <v>44</v>
      </c>
      <c r="E12" t="s">
        <v>45</v>
      </c>
      <c r="F12" t="s">
        <v>46</v>
      </c>
      <c r="G12" t="s">
        <v>47</v>
      </c>
      <c r="H12" t="s">
        <v>99</v>
      </c>
      <c r="I12">
        <v>50.831015000000001</v>
      </c>
      <c r="J12">
        <v>39.211651000000003</v>
      </c>
      <c r="K12" t="s">
        <v>88</v>
      </c>
      <c r="L12" t="s">
        <v>89</v>
      </c>
      <c r="M12" t="s">
        <v>51</v>
      </c>
      <c r="N12" t="s">
        <v>90</v>
      </c>
      <c r="P12" t="s">
        <v>88</v>
      </c>
      <c r="Q12" t="s">
        <v>89</v>
      </c>
      <c r="R12" t="s">
        <v>51</v>
      </c>
      <c r="S12" t="s">
        <v>53</v>
      </c>
      <c r="T12" t="s">
        <v>53</v>
      </c>
      <c r="U12" t="s">
        <v>54</v>
      </c>
      <c r="V12">
        <v>3</v>
      </c>
      <c r="W12" t="s">
        <v>55</v>
      </c>
      <c r="X12" t="s">
        <v>55</v>
      </c>
      <c r="Y12" s="5">
        <v>1</v>
      </c>
      <c r="Z12" s="5">
        <v>0.75</v>
      </c>
      <c r="AA12" s="5" t="s">
        <v>91</v>
      </c>
      <c r="AT12" t="s">
        <v>57</v>
      </c>
      <c r="AU12" t="s">
        <v>58</v>
      </c>
      <c r="AV12" t="s">
        <v>59</v>
      </c>
    </row>
    <row r="13" spans="1:48" x14ac:dyDescent="0.25">
      <c r="A13" t="s">
        <v>100</v>
      </c>
      <c r="B13" t="s">
        <v>101</v>
      </c>
      <c r="C13" t="s">
        <v>102</v>
      </c>
      <c r="D13" t="s">
        <v>44</v>
      </c>
      <c r="E13" t="s">
        <v>45</v>
      </c>
      <c r="F13" t="s">
        <v>46</v>
      </c>
      <c r="G13" t="s">
        <v>47</v>
      </c>
      <c r="H13" t="s">
        <v>103</v>
      </c>
      <c r="I13">
        <v>50.935555999999998</v>
      </c>
      <c r="J13">
        <v>39.240611999999999</v>
      </c>
      <c r="K13" t="s">
        <v>88</v>
      </c>
      <c r="L13" t="s">
        <v>89</v>
      </c>
      <c r="M13" t="s">
        <v>51</v>
      </c>
      <c r="N13" t="s">
        <v>90</v>
      </c>
      <c r="P13" t="s">
        <v>88</v>
      </c>
      <c r="Q13" t="s">
        <v>89</v>
      </c>
      <c r="R13" t="s">
        <v>51</v>
      </c>
      <c r="S13" t="s">
        <v>53</v>
      </c>
      <c r="T13" t="s">
        <v>53</v>
      </c>
      <c r="U13" t="s">
        <v>54</v>
      </c>
      <c r="V13">
        <v>3</v>
      </c>
      <c r="W13" t="s">
        <v>55</v>
      </c>
      <c r="X13" t="s">
        <v>55</v>
      </c>
      <c r="Y13" s="5">
        <v>1</v>
      </c>
      <c r="Z13" s="5">
        <v>0.75</v>
      </c>
      <c r="AA13" s="5" t="s">
        <v>91</v>
      </c>
      <c r="AT13" t="s">
        <v>57</v>
      </c>
      <c r="AU13" t="s">
        <v>58</v>
      </c>
      <c r="AV13" t="s">
        <v>59</v>
      </c>
    </row>
    <row r="14" spans="1:48" x14ac:dyDescent="0.25">
      <c r="A14" t="s">
        <v>104</v>
      </c>
      <c r="B14" t="s">
        <v>105</v>
      </c>
      <c r="C14" t="s">
        <v>106</v>
      </c>
      <c r="D14" t="s">
        <v>44</v>
      </c>
      <c r="E14" t="s">
        <v>45</v>
      </c>
      <c r="F14" t="s">
        <v>46</v>
      </c>
      <c r="G14" t="s">
        <v>47</v>
      </c>
      <c r="H14" t="s">
        <v>107</v>
      </c>
      <c r="I14">
        <v>50.887884</v>
      </c>
      <c r="J14">
        <v>39.238996</v>
      </c>
      <c r="K14" t="s">
        <v>88</v>
      </c>
      <c r="L14" t="s">
        <v>89</v>
      </c>
      <c r="M14" t="s">
        <v>51</v>
      </c>
      <c r="N14" t="s">
        <v>90</v>
      </c>
      <c r="P14" t="s">
        <v>88</v>
      </c>
      <c r="Q14" t="s">
        <v>89</v>
      </c>
      <c r="R14" t="s">
        <v>51</v>
      </c>
      <c r="S14" t="s">
        <v>53</v>
      </c>
      <c r="T14" t="s">
        <v>53</v>
      </c>
      <c r="U14" t="s">
        <v>54</v>
      </c>
      <c r="V14">
        <v>9</v>
      </c>
      <c r="W14" t="s">
        <v>55</v>
      </c>
      <c r="X14" t="s">
        <v>55</v>
      </c>
      <c r="Y14" s="5">
        <v>1</v>
      </c>
      <c r="Z14" s="5">
        <v>0.75</v>
      </c>
      <c r="AA14" s="5" t="s">
        <v>91</v>
      </c>
      <c r="AT14" t="s">
        <v>57</v>
      </c>
      <c r="AU14" t="s">
        <v>58</v>
      </c>
      <c r="AV14" t="s">
        <v>59</v>
      </c>
    </row>
    <row r="15" spans="1:48" x14ac:dyDescent="0.25">
      <c r="A15" t="s">
        <v>108</v>
      </c>
      <c r="B15" t="s">
        <v>109</v>
      </c>
      <c r="C15" t="s">
        <v>110</v>
      </c>
      <c r="D15" t="s">
        <v>44</v>
      </c>
      <c r="E15" t="s">
        <v>45</v>
      </c>
      <c r="F15" t="s">
        <v>46</v>
      </c>
      <c r="G15" t="s">
        <v>47</v>
      </c>
      <c r="H15" t="s">
        <v>111</v>
      </c>
      <c r="I15">
        <v>50.888933000000002</v>
      </c>
      <c r="J15">
        <v>39.162998000000002</v>
      </c>
      <c r="K15" t="s">
        <v>88</v>
      </c>
      <c r="L15" t="s">
        <v>89</v>
      </c>
      <c r="M15" t="s">
        <v>51</v>
      </c>
      <c r="N15" t="s">
        <v>90</v>
      </c>
      <c r="P15" t="s">
        <v>88</v>
      </c>
      <c r="Q15" t="s">
        <v>89</v>
      </c>
      <c r="R15" t="s">
        <v>51</v>
      </c>
      <c r="S15" t="s">
        <v>53</v>
      </c>
      <c r="T15" t="s">
        <v>53</v>
      </c>
      <c r="U15" t="s">
        <v>54</v>
      </c>
      <c r="V15">
        <v>3</v>
      </c>
      <c r="W15" t="s">
        <v>55</v>
      </c>
      <c r="X15" t="s">
        <v>55</v>
      </c>
      <c r="Y15" s="5">
        <v>1</v>
      </c>
      <c r="Z15" s="5">
        <v>0.75</v>
      </c>
      <c r="AA15" s="5" t="s">
        <v>91</v>
      </c>
      <c r="AT15" t="s">
        <v>57</v>
      </c>
      <c r="AU15" t="s">
        <v>58</v>
      </c>
      <c r="AV15" t="s">
        <v>59</v>
      </c>
    </row>
    <row r="16" spans="1:48" x14ac:dyDescent="0.25">
      <c r="A16" t="s">
        <v>112</v>
      </c>
      <c r="B16" t="s">
        <v>113</v>
      </c>
      <c r="C16" t="s">
        <v>114</v>
      </c>
      <c r="D16" t="s">
        <v>44</v>
      </c>
      <c r="E16" t="s">
        <v>45</v>
      </c>
      <c r="F16" t="s">
        <v>46</v>
      </c>
      <c r="G16" t="s">
        <v>47</v>
      </c>
      <c r="H16" t="s">
        <v>115</v>
      </c>
      <c r="I16">
        <v>50.88682</v>
      </c>
      <c r="J16">
        <v>39.241501999999997</v>
      </c>
      <c r="K16" t="s">
        <v>88</v>
      </c>
      <c r="L16" t="s">
        <v>89</v>
      </c>
      <c r="M16" t="s">
        <v>51</v>
      </c>
      <c r="N16" t="s">
        <v>90</v>
      </c>
      <c r="P16" t="s">
        <v>88</v>
      </c>
      <c r="Q16" t="s">
        <v>89</v>
      </c>
      <c r="R16" t="s">
        <v>51</v>
      </c>
      <c r="S16" t="s">
        <v>53</v>
      </c>
      <c r="T16" t="s">
        <v>53</v>
      </c>
      <c r="U16" t="s">
        <v>54</v>
      </c>
      <c r="V16">
        <v>3</v>
      </c>
      <c r="W16" t="s">
        <v>55</v>
      </c>
      <c r="X16" t="s">
        <v>55</v>
      </c>
      <c r="Y16" s="5">
        <v>1</v>
      </c>
      <c r="Z16" s="5">
        <v>0.75</v>
      </c>
      <c r="AA16" s="5" t="s">
        <v>91</v>
      </c>
      <c r="AT16" t="s">
        <v>57</v>
      </c>
      <c r="AU16" t="s">
        <v>58</v>
      </c>
      <c r="AV16" t="s">
        <v>59</v>
      </c>
    </row>
    <row r="17" spans="1:48" x14ac:dyDescent="0.25">
      <c r="A17" t="s">
        <v>116</v>
      </c>
      <c r="B17" t="s">
        <v>117</v>
      </c>
      <c r="C17" t="s">
        <v>118</v>
      </c>
      <c r="D17" t="s">
        <v>44</v>
      </c>
      <c r="E17" t="s">
        <v>45</v>
      </c>
      <c r="F17" t="s">
        <v>46</v>
      </c>
      <c r="G17" t="s">
        <v>47</v>
      </c>
      <c r="H17" t="s">
        <v>119</v>
      </c>
      <c r="I17">
        <v>50.888015000000003</v>
      </c>
      <c r="J17">
        <v>39.161718999999998</v>
      </c>
      <c r="K17" t="s">
        <v>88</v>
      </c>
      <c r="L17" t="s">
        <v>89</v>
      </c>
      <c r="M17" t="s">
        <v>51</v>
      </c>
      <c r="N17" t="s">
        <v>90</v>
      </c>
      <c r="P17" t="s">
        <v>88</v>
      </c>
      <c r="Q17" t="s">
        <v>89</v>
      </c>
      <c r="R17" t="s">
        <v>51</v>
      </c>
      <c r="S17" t="s">
        <v>53</v>
      </c>
      <c r="T17" t="s">
        <v>53</v>
      </c>
      <c r="U17" t="s">
        <v>54</v>
      </c>
      <c r="V17">
        <v>3</v>
      </c>
      <c r="W17" t="s">
        <v>55</v>
      </c>
      <c r="X17" t="s">
        <v>55</v>
      </c>
      <c r="Y17" s="5">
        <v>8</v>
      </c>
      <c r="Z17" s="5">
        <v>6</v>
      </c>
      <c r="AA17" s="5" t="s">
        <v>91</v>
      </c>
      <c r="AT17" t="s">
        <v>57</v>
      </c>
      <c r="AU17" t="s">
        <v>58</v>
      </c>
      <c r="AV17" t="s">
        <v>59</v>
      </c>
    </row>
    <row r="18" spans="1:48" x14ac:dyDescent="0.25">
      <c r="A18" t="s">
        <v>120</v>
      </c>
      <c r="B18" t="s">
        <v>121</v>
      </c>
      <c r="C18" t="s">
        <v>122</v>
      </c>
      <c r="D18" t="s">
        <v>44</v>
      </c>
      <c r="E18" t="s">
        <v>45</v>
      </c>
      <c r="F18" t="s">
        <v>46</v>
      </c>
      <c r="G18" t="s">
        <v>47</v>
      </c>
      <c r="H18" t="s">
        <v>123</v>
      </c>
      <c r="I18">
        <v>50.884708000000003</v>
      </c>
      <c r="J18">
        <v>39.161442999999998</v>
      </c>
      <c r="K18" t="s">
        <v>88</v>
      </c>
      <c r="L18" t="s">
        <v>89</v>
      </c>
      <c r="M18" t="s">
        <v>51</v>
      </c>
      <c r="N18" t="s">
        <v>90</v>
      </c>
      <c r="P18" t="s">
        <v>88</v>
      </c>
      <c r="Q18" t="s">
        <v>89</v>
      </c>
      <c r="R18" t="s">
        <v>51</v>
      </c>
      <c r="S18" t="s">
        <v>53</v>
      </c>
      <c r="T18" t="s">
        <v>53</v>
      </c>
      <c r="U18" t="s">
        <v>54</v>
      </c>
      <c r="V18">
        <v>9</v>
      </c>
      <c r="W18" t="s">
        <v>55</v>
      </c>
      <c r="X18" t="s">
        <v>55</v>
      </c>
      <c r="Y18" s="5">
        <v>8</v>
      </c>
      <c r="Z18" s="5">
        <v>6</v>
      </c>
      <c r="AA18" s="5" t="s">
        <v>91</v>
      </c>
      <c r="AT18" t="s">
        <v>57</v>
      </c>
      <c r="AU18" t="s">
        <v>58</v>
      </c>
      <c r="AV18" t="s">
        <v>59</v>
      </c>
    </row>
    <row r="19" spans="1:48" x14ac:dyDescent="0.25">
      <c r="A19" t="s">
        <v>124</v>
      </c>
      <c r="B19" t="s">
        <v>125</v>
      </c>
      <c r="C19" t="s">
        <v>126</v>
      </c>
      <c r="D19" t="s">
        <v>44</v>
      </c>
      <c r="E19" t="s">
        <v>45</v>
      </c>
      <c r="F19" t="s">
        <v>46</v>
      </c>
      <c r="G19" t="s">
        <v>47</v>
      </c>
      <c r="H19" t="s">
        <v>127</v>
      </c>
      <c r="I19">
        <v>50.891237599999997</v>
      </c>
      <c r="J19">
        <v>39.245162999999998</v>
      </c>
      <c r="K19" t="s">
        <v>128</v>
      </c>
      <c r="L19" t="s">
        <v>129</v>
      </c>
      <c r="M19" t="s">
        <v>51</v>
      </c>
      <c r="N19" t="s">
        <v>130</v>
      </c>
      <c r="P19" t="s">
        <v>128</v>
      </c>
      <c r="Q19" t="s">
        <v>129</v>
      </c>
      <c r="R19" t="s">
        <v>51</v>
      </c>
      <c r="S19" t="s">
        <v>53</v>
      </c>
      <c r="T19" t="s">
        <v>53</v>
      </c>
      <c r="U19" t="s">
        <v>54</v>
      </c>
      <c r="V19">
        <v>3</v>
      </c>
      <c r="W19" t="s">
        <v>55</v>
      </c>
      <c r="X19" t="s">
        <v>55</v>
      </c>
      <c r="Y19" s="5">
        <v>1</v>
      </c>
      <c r="Z19" s="5">
        <v>0.75</v>
      </c>
      <c r="AA19" s="5" t="s">
        <v>91</v>
      </c>
      <c r="AT19" t="s">
        <v>57</v>
      </c>
      <c r="AU19" t="s">
        <v>58</v>
      </c>
      <c r="AV19" t="s">
        <v>59</v>
      </c>
    </row>
    <row r="20" spans="1:48" x14ac:dyDescent="0.25">
      <c r="A20" t="s">
        <v>131</v>
      </c>
      <c r="B20" t="s">
        <v>132</v>
      </c>
      <c r="C20" t="s">
        <v>133</v>
      </c>
      <c r="D20" t="s">
        <v>44</v>
      </c>
      <c r="E20" t="s">
        <v>45</v>
      </c>
      <c r="F20" t="s">
        <v>46</v>
      </c>
      <c r="G20" t="s">
        <v>134</v>
      </c>
      <c r="H20" t="s">
        <v>135</v>
      </c>
      <c r="I20">
        <v>51.076315999999998</v>
      </c>
      <c r="J20">
        <v>39.116838999999999</v>
      </c>
      <c r="K20" t="s">
        <v>88</v>
      </c>
      <c r="L20" t="s">
        <v>89</v>
      </c>
      <c r="M20" t="s">
        <v>51</v>
      </c>
      <c r="N20" t="s">
        <v>90</v>
      </c>
      <c r="P20" t="s">
        <v>88</v>
      </c>
      <c r="Q20" t="s">
        <v>89</v>
      </c>
      <c r="R20" t="s">
        <v>51</v>
      </c>
      <c r="S20" t="s">
        <v>53</v>
      </c>
      <c r="T20" t="s">
        <v>53</v>
      </c>
      <c r="U20" t="s">
        <v>54</v>
      </c>
      <c r="V20">
        <v>3</v>
      </c>
      <c r="W20" t="s">
        <v>55</v>
      </c>
      <c r="X20" t="s">
        <v>55</v>
      </c>
      <c r="Y20" s="5">
        <v>2</v>
      </c>
      <c r="Z20" s="5">
        <v>0.75</v>
      </c>
      <c r="AA20" s="5" t="s">
        <v>91</v>
      </c>
      <c r="AT20" t="s">
        <v>57</v>
      </c>
      <c r="AU20" t="s">
        <v>58</v>
      </c>
      <c r="AV20" t="s">
        <v>59</v>
      </c>
    </row>
    <row r="21" spans="1:48" x14ac:dyDescent="0.25">
      <c r="A21" t="s">
        <v>136</v>
      </c>
      <c r="B21" t="s">
        <v>137</v>
      </c>
      <c r="C21" t="s">
        <v>138</v>
      </c>
      <c r="D21" t="s">
        <v>44</v>
      </c>
      <c r="E21" t="s">
        <v>45</v>
      </c>
      <c r="F21" t="s">
        <v>46</v>
      </c>
      <c r="G21" t="s">
        <v>134</v>
      </c>
      <c r="H21" t="s">
        <v>139</v>
      </c>
      <c r="I21">
        <v>51.076649000000003</v>
      </c>
      <c r="J21">
        <v>39.122888000000003</v>
      </c>
      <c r="K21" t="s">
        <v>88</v>
      </c>
      <c r="L21" t="s">
        <v>89</v>
      </c>
      <c r="M21" t="s">
        <v>51</v>
      </c>
      <c r="N21" t="s">
        <v>90</v>
      </c>
      <c r="P21" t="s">
        <v>88</v>
      </c>
      <c r="Q21" t="s">
        <v>89</v>
      </c>
      <c r="R21" t="s">
        <v>51</v>
      </c>
      <c r="S21" t="s">
        <v>53</v>
      </c>
      <c r="T21" t="s">
        <v>53</v>
      </c>
      <c r="U21" t="s">
        <v>54</v>
      </c>
      <c r="V21">
        <v>18</v>
      </c>
      <c r="W21" t="s">
        <v>55</v>
      </c>
      <c r="X21" t="s">
        <v>55</v>
      </c>
      <c r="Y21" s="5">
        <v>1</v>
      </c>
      <c r="Z21" s="5">
        <v>0.75</v>
      </c>
      <c r="AA21" s="5" t="s">
        <v>91</v>
      </c>
      <c r="AT21" t="s">
        <v>57</v>
      </c>
      <c r="AU21" t="s">
        <v>58</v>
      </c>
      <c r="AV21" t="s">
        <v>59</v>
      </c>
    </row>
    <row r="22" spans="1:48" x14ac:dyDescent="0.25">
      <c r="A22" t="s">
        <v>140</v>
      </c>
      <c r="B22" t="s">
        <v>141</v>
      </c>
      <c r="C22" t="s">
        <v>142</v>
      </c>
      <c r="D22" t="s">
        <v>44</v>
      </c>
      <c r="E22" t="s">
        <v>45</v>
      </c>
      <c r="F22" t="s">
        <v>46</v>
      </c>
      <c r="G22" t="s">
        <v>134</v>
      </c>
      <c r="H22" t="s">
        <v>143</v>
      </c>
      <c r="I22">
        <v>51.075017000000003</v>
      </c>
      <c r="J22">
        <v>39.120088000000003</v>
      </c>
      <c r="K22" t="s">
        <v>88</v>
      </c>
      <c r="L22" t="s">
        <v>89</v>
      </c>
      <c r="M22" t="s">
        <v>51</v>
      </c>
      <c r="N22" t="s">
        <v>90</v>
      </c>
      <c r="P22" t="s">
        <v>88</v>
      </c>
      <c r="Q22" t="s">
        <v>89</v>
      </c>
      <c r="R22" t="s">
        <v>51</v>
      </c>
      <c r="S22" t="s">
        <v>53</v>
      </c>
      <c r="T22" t="s">
        <v>53</v>
      </c>
      <c r="U22" t="s">
        <v>54</v>
      </c>
      <c r="V22">
        <v>4</v>
      </c>
      <c r="W22" t="s">
        <v>55</v>
      </c>
      <c r="X22" t="s">
        <v>55</v>
      </c>
      <c r="Y22" s="5">
        <v>1</v>
      </c>
      <c r="Z22" s="5">
        <v>0.75</v>
      </c>
      <c r="AA22" s="5" t="s">
        <v>91</v>
      </c>
      <c r="AT22" t="s">
        <v>57</v>
      </c>
      <c r="AU22" t="s">
        <v>58</v>
      </c>
      <c r="AV22" t="s">
        <v>59</v>
      </c>
    </row>
    <row r="23" spans="1:48" x14ac:dyDescent="0.25">
      <c r="A23" t="s">
        <v>144</v>
      </c>
      <c r="B23" t="s">
        <v>145</v>
      </c>
      <c r="C23" t="s">
        <v>146</v>
      </c>
      <c r="D23" t="s">
        <v>44</v>
      </c>
      <c r="E23" t="s">
        <v>45</v>
      </c>
      <c r="F23" t="s">
        <v>46</v>
      </c>
      <c r="G23" t="s">
        <v>147</v>
      </c>
      <c r="H23" t="s">
        <v>148</v>
      </c>
      <c r="I23">
        <v>51.213481999999999</v>
      </c>
      <c r="J23">
        <v>39.177906</v>
      </c>
      <c r="K23" t="s">
        <v>88</v>
      </c>
      <c r="L23" t="s">
        <v>89</v>
      </c>
      <c r="M23" t="s">
        <v>51</v>
      </c>
      <c r="N23" t="s">
        <v>90</v>
      </c>
      <c r="P23" t="s">
        <v>88</v>
      </c>
      <c r="Q23" t="s">
        <v>89</v>
      </c>
      <c r="R23" t="s">
        <v>51</v>
      </c>
      <c r="S23" t="s">
        <v>53</v>
      </c>
      <c r="T23" t="s">
        <v>53</v>
      </c>
      <c r="U23" t="s">
        <v>54</v>
      </c>
      <c r="V23">
        <v>3</v>
      </c>
      <c r="W23" t="s">
        <v>55</v>
      </c>
      <c r="X23" t="s">
        <v>55</v>
      </c>
      <c r="Y23" s="5">
        <v>1</v>
      </c>
      <c r="Z23" s="5">
        <v>0.75</v>
      </c>
      <c r="AA23" s="5" t="s">
        <v>91</v>
      </c>
      <c r="AT23" t="s">
        <v>57</v>
      </c>
      <c r="AU23" t="s">
        <v>58</v>
      </c>
      <c r="AV23" t="s">
        <v>59</v>
      </c>
    </row>
    <row r="24" spans="1:48" x14ac:dyDescent="0.25">
      <c r="A24" t="s">
        <v>149</v>
      </c>
      <c r="B24" t="s">
        <v>150</v>
      </c>
      <c r="C24" t="s">
        <v>151</v>
      </c>
      <c r="D24" t="s">
        <v>44</v>
      </c>
      <c r="E24" t="s">
        <v>45</v>
      </c>
      <c r="F24" t="s">
        <v>46</v>
      </c>
      <c r="G24" t="s">
        <v>147</v>
      </c>
      <c r="H24" t="s">
        <v>152</v>
      </c>
      <c r="I24">
        <v>51.212297</v>
      </c>
      <c r="J24">
        <v>39.177407000000002</v>
      </c>
      <c r="K24" t="s">
        <v>88</v>
      </c>
      <c r="L24" t="s">
        <v>89</v>
      </c>
      <c r="M24" t="s">
        <v>51</v>
      </c>
      <c r="N24" t="s">
        <v>90</v>
      </c>
      <c r="P24" t="s">
        <v>88</v>
      </c>
      <c r="Q24" t="s">
        <v>89</v>
      </c>
      <c r="R24" t="s">
        <v>51</v>
      </c>
      <c r="S24" t="s">
        <v>53</v>
      </c>
      <c r="T24" t="s">
        <v>53</v>
      </c>
      <c r="U24" t="s">
        <v>54</v>
      </c>
      <c r="V24">
        <v>3</v>
      </c>
      <c r="W24" t="s">
        <v>55</v>
      </c>
      <c r="X24" t="s">
        <v>55</v>
      </c>
      <c r="Y24" s="5">
        <v>1</v>
      </c>
      <c r="Z24" s="5">
        <v>0.75</v>
      </c>
      <c r="AA24" s="5" t="s">
        <v>91</v>
      </c>
      <c r="AT24" t="s">
        <v>57</v>
      </c>
      <c r="AU24" t="s">
        <v>58</v>
      </c>
      <c r="AV24" t="s">
        <v>59</v>
      </c>
    </row>
    <row r="25" spans="1:48" x14ac:dyDescent="0.25">
      <c r="A25" t="s">
        <v>153</v>
      </c>
      <c r="B25" t="s">
        <v>154</v>
      </c>
      <c r="C25" t="s">
        <v>155</v>
      </c>
      <c r="D25" t="s">
        <v>44</v>
      </c>
      <c r="E25" t="s">
        <v>45</v>
      </c>
      <c r="F25" t="s">
        <v>46</v>
      </c>
      <c r="G25" t="s">
        <v>156</v>
      </c>
      <c r="H25" t="s">
        <v>157</v>
      </c>
      <c r="I25">
        <v>50.6477</v>
      </c>
      <c r="J25">
        <v>39.151499999999999</v>
      </c>
      <c r="K25" t="s">
        <v>158</v>
      </c>
      <c r="L25" t="s">
        <v>159</v>
      </c>
      <c r="M25" t="s">
        <v>51</v>
      </c>
      <c r="N25" t="s">
        <v>160</v>
      </c>
      <c r="P25" t="s">
        <v>158</v>
      </c>
      <c r="Q25" t="s">
        <v>159</v>
      </c>
      <c r="R25" t="s">
        <v>51</v>
      </c>
      <c r="S25" t="s">
        <v>53</v>
      </c>
      <c r="T25" t="s">
        <v>161</v>
      </c>
      <c r="U25" t="s">
        <v>54</v>
      </c>
      <c r="V25">
        <v>4</v>
      </c>
      <c r="W25" t="s">
        <v>55</v>
      </c>
      <c r="X25" t="s">
        <v>55</v>
      </c>
      <c r="Y25" s="5">
        <v>0</v>
      </c>
      <c r="Z25" s="5">
        <v>0</v>
      </c>
      <c r="AA25" s="5" t="s">
        <v>162</v>
      </c>
      <c r="AT25" t="s">
        <v>57</v>
      </c>
      <c r="AU25" t="s">
        <v>58</v>
      </c>
      <c r="AV25" t="s">
        <v>59</v>
      </c>
    </row>
    <row r="26" spans="1:48" x14ac:dyDescent="0.25">
      <c r="A26" t="s">
        <v>163</v>
      </c>
      <c r="B26" t="s">
        <v>164</v>
      </c>
      <c r="C26" t="s">
        <v>165</v>
      </c>
      <c r="D26" t="s">
        <v>44</v>
      </c>
      <c r="E26" t="s">
        <v>45</v>
      </c>
      <c r="F26" t="s">
        <v>46</v>
      </c>
      <c r="G26" t="s">
        <v>156</v>
      </c>
      <c r="H26" t="s">
        <v>166</v>
      </c>
      <c r="I26">
        <v>50.649299999999997</v>
      </c>
      <c r="J26">
        <v>39.150399999999998</v>
      </c>
      <c r="K26" t="s">
        <v>158</v>
      </c>
      <c r="L26" t="s">
        <v>159</v>
      </c>
      <c r="M26" t="s">
        <v>51</v>
      </c>
      <c r="N26" t="s">
        <v>160</v>
      </c>
      <c r="P26" t="s">
        <v>158</v>
      </c>
      <c r="Q26" t="s">
        <v>159</v>
      </c>
      <c r="R26" t="s">
        <v>51</v>
      </c>
      <c r="S26" t="s">
        <v>53</v>
      </c>
      <c r="T26" t="s">
        <v>161</v>
      </c>
      <c r="U26" t="s">
        <v>54</v>
      </c>
      <c r="V26">
        <v>4</v>
      </c>
      <c r="W26" t="s">
        <v>55</v>
      </c>
      <c r="X26" t="s">
        <v>55</v>
      </c>
      <c r="Y26" s="5">
        <v>1</v>
      </c>
      <c r="Z26" s="5">
        <v>0.75</v>
      </c>
      <c r="AA26" s="5" t="s">
        <v>162</v>
      </c>
      <c r="AT26" t="s">
        <v>57</v>
      </c>
      <c r="AU26" t="s">
        <v>58</v>
      </c>
      <c r="AV26" t="s">
        <v>59</v>
      </c>
    </row>
    <row r="27" spans="1:48" x14ac:dyDescent="0.25">
      <c r="A27" t="s">
        <v>167</v>
      </c>
      <c r="B27" t="s">
        <v>168</v>
      </c>
      <c r="C27" t="s">
        <v>169</v>
      </c>
      <c r="D27" t="s">
        <v>44</v>
      </c>
      <c r="E27" t="s">
        <v>45</v>
      </c>
      <c r="F27" t="s">
        <v>46</v>
      </c>
      <c r="G27" t="s">
        <v>156</v>
      </c>
      <c r="H27" t="s">
        <v>170</v>
      </c>
      <c r="I27">
        <v>50.649500000000003</v>
      </c>
      <c r="J27">
        <v>39.152000000000001</v>
      </c>
      <c r="K27" t="s">
        <v>158</v>
      </c>
      <c r="L27" t="s">
        <v>159</v>
      </c>
      <c r="M27" t="s">
        <v>51</v>
      </c>
      <c r="N27" t="s">
        <v>160</v>
      </c>
      <c r="P27" t="s">
        <v>158</v>
      </c>
      <c r="Q27" t="s">
        <v>159</v>
      </c>
      <c r="R27" t="s">
        <v>51</v>
      </c>
      <c r="S27" t="s">
        <v>53</v>
      </c>
      <c r="T27" t="s">
        <v>161</v>
      </c>
      <c r="U27" t="s">
        <v>54</v>
      </c>
      <c r="V27">
        <v>4</v>
      </c>
      <c r="W27" t="s">
        <v>55</v>
      </c>
      <c r="X27" t="s">
        <v>55</v>
      </c>
      <c r="Y27" s="5">
        <v>1</v>
      </c>
      <c r="Z27" s="5">
        <v>0.5</v>
      </c>
      <c r="AA27" s="5" t="s">
        <v>162</v>
      </c>
      <c r="AT27" t="s">
        <v>57</v>
      </c>
      <c r="AU27" t="s">
        <v>58</v>
      </c>
      <c r="AV27" t="s">
        <v>59</v>
      </c>
    </row>
    <row r="28" spans="1:48" x14ac:dyDescent="0.25">
      <c r="A28" t="s">
        <v>171</v>
      </c>
      <c r="B28" t="s">
        <v>172</v>
      </c>
      <c r="C28" t="s">
        <v>173</v>
      </c>
      <c r="D28" t="s">
        <v>44</v>
      </c>
      <c r="E28" t="s">
        <v>45</v>
      </c>
      <c r="F28" t="s">
        <v>46</v>
      </c>
      <c r="G28" t="s">
        <v>156</v>
      </c>
      <c r="H28" t="s">
        <v>174</v>
      </c>
      <c r="I28">
        <v>50.648699999999998</v>
      </c>
      <c r="J28">
        <v>39.151499999999999</v>
      </c>
      <c r="K28" t="s">
        <v>158</v>
      </c>
      <c r="L28" t="s">
        <v>159</v>
      </c>
      <c r="M28" t="s">
        <v>51</v>
      </c>
      <c r="N28" t="s">
        <v>160</v>
      </c>
      <c r="P28" t="s">
        <v>158</v>
      </c>
      <c r="Q28" t="s">
        <v>159</v>
      </c>
      <c r="R28" t="s">
        <v>51</v>
      </c>
      <c r="S28" t="s">
        <v>53</v>
      </c>
      <c r="T28" t="s">
        <v>161</v>
      </c>
      <c r="U28" t="s">
        <v>54</v>
      </c>
      <c r="V28">
        <v>4</v>
      </c>
      <c r="W28" t="s">
        <v>55</v>
      </c>
      <c r="X28" t="s">
        <v>55</v>
      </c>
      <c r="Y28" s="5">
        <v>1</v>
      </c>
      <c r="Z28" s="5">
        <v>0.75</v>
      </c>
      <c r="AA28" s="5" t="s">
        <v>162</v>
      </c>
      <c r="AT28" t="s">
        <v>57</v>
      </c>
      <c r="AU28" t="s">
        <v>58</v>
      </c>
      <c r="AV28" t="s">
        <v>59</v>
      </c>
    </row>
    <row r="29" spans="1:48" x14ac:dyDescent="0.25">
      <c r="A29" t="s">
        <v>175</v>
      </c>
      <c r="B29" t="s">
        <v>176</v>
      </c>
      <c r="C29" t="s">
        <v>177</v>
      </c>
      <c r="D29" t="s">
        <v>44</v>
      </c>
      <c r="E29" t="s">
        <v>45</v>
      </c>
      <c r="F29" t="s">
        <v>46</v>
      </c>
      <c r="G29" t="s">
        <v>156</v>
      </c>
      <c r="H29" t="s">
        <v>178</v>
      </c>
      <c r="I29">
        <v>50.651600000000002</v>
      </c>
      <c r="J29">
        <v>39.147399999999998</v>
      </c>
      <c r="K29" t="s">
        <v>158</v>
      </c>
      <c r="L29" t="s">
        <v>159</v>
      </c>
      <c r="M29" t="s">
        <v>51</v>
      </c>
      <c r="N29" t="s">
        <v>160</v>
      </c>
      <c r="P29" t="s">
        <v>158</v>
      </c>
      <c r="Q29" t="s">
        <v>159</v>
      </c>
      <c r="R29" t="s">
        <v>51</v>
      </c>
      <c r="S29" t="s">
        <v>53</v>
      </c>
      <c r="T29" t="s">
        <v>161</v>
      </c>
      <c r="U29" t="s">
        <v>54</v>
      </c>
      <c r="V29">
        <v>4</v>
      </c>
      <c r="W29" t="s">
        <v>55</v>
      </c>
      <c r="X29" t="s">
        <v>55</v>
      </c>
      <c r="Y29" s="5">
        <v>0</v>
      </c>
      <c r="Z29" s="5">
        <v>0</v>
      </c>
      <c r="AA29" s="5" t="s">
        <v>162</v>
      </c>
      <c r="AT29" t="s">
        <v>57</v>
      </c>
      <c r="AU29" t="s">
        <v>58</v>
      </c>
      <c r="AV29" t="s">
        <v>59</v>
      </c>
    </row>
    <row r="30" spans="1:48" x14ac:dyDescent="0.25">
      <c r="A30" t="s">
        <v>179</v>
      </c>
      <c r="B30" t="s">
        <v>180</v>
      </c>
      <c r="C30" t="s">
        <v>181</v>
      </c>
      <c r="D30" t="s">
        <v>44</v>
      </c>
      <c r="E30" t="s">
        <v>45</v>
      </c>
      <c r="F30" t="s">
        <v>46</v>
      </c>
      <c r="G30" t="s">
        <v>156</v>
      </c>
      <c r="H30" t="s">
        <v>182</v>
      </c>
      <c r="I30">
        <v>50.652200000000001</v>
      </c>
      <c r="J30">
        <v>39.145899999999997</v>
      </c>
      <c r="K30" t="s">
        <v>158</v>
      </c>
      <c r="L30" t="s">
        <v>159</v>
      </c>
      <c r="M30" t="s">
        <v>51</v>
      </c>
      <c r="N30" t="s">
        <v>160</v>
      </c>
      <c r="P30" t="s">
        <v>158</v>
      </c>
      <c r="Q30" t="s">
        <v>159</v>
      </c>
      <c r="R30" t="s">
        <v>51</v>
      </c>
      <c r="S30" t="s">
        <v>53</v>
      </c>
      <c r="T30" t="s">
        <v>161</v>
      </c>
      <c r="U30" t="s">
        <v>54</v>
      </c>
      <c r="V30">
        <v>4</v>
      </c>
      <c r="W30" t="s">
        <v>55</v>
      </c>
      <c r="X30" t="s">
        <v>55</v>
      </c>
      <c r="Y30" s="5">
        <v>1</v>
      </c>
      <c r="Z30" s="5">
        <v>0.75</v>
      </c>
      <c r="AA30" s="5" t="s">
        <v>162</v>
      </c>
      <c r="AT30" t="s">
        <v>57</v>
      </c>
      <c r="AU30" t="s">
        <v>58</v>
      </c>
      <c r="AV30" t="s">
        <v>59</v>
      </c>
    </row>
    <row r="31" spans="1:48" x14ac:dyDescent="0.25">
      <c r="A31" t="s">
        <v>183</v>
      </c>
      <c r="B31" t="s">
        <v>184</v>
      </c>
      <c r="C31" t="s">
        <v>185</v>
      </c>
      <c r="D31" t="s">
        <v>44</v>
      </c>
      <c r="E31" t="s">
        <v>45</v>
      </c>
      <c r="F31" t="s">
        <v>46</v>
      </c>
      <c r="G31" t="s">
        <v>156</v>
      </c>
      <c r="H31" t="s">
        <v>186</v>
      </c>
      <c r="I31">
        <v>50.649000000000001</v>
      </c>
      <c r="J31">
        <v>39.146900000000002</v>
      </c>
      <c r="K31" t="s">
        <v>158</v>
      </c>
      <c r="L31" t="s">
        <v>159</v>
      </c>
      <c r="M31" t="s">
        <v>51</v>
      </c>
      <c r="N31" t="s">
        <v>160</v>
      </c>
      <c r="P31" t="s">
        <v>158</v>
      </c>
      <c r="Q31" t="s">
        <v>159</v>
      </c>
      <c r="R31" t="s">
        <v>51</v>
      </c>
      <c r="S31" t="s">
        <v>53</v>
      </c>
      <c r="T31" t="s">
        <v>161</v>
      </c>
      <c r="U31" t="s">
        <v>54</v>
      </c>
      <c r="V31">
        <v>4</v>
      </c>
      <c r="W31" t="s">
        <v>55</v>
      </c>
      <c r="X31" t="s">
        <v>55</v>
      </c>
      <c r="Y31" s="5">
        <v>1</v>
      </c>
      <c r="Z31" s="5">
        <v>0.75</v>
      </c>
      <c r="AA31" s="5" t="s">
        <v>162</v>
      </c>
      <c r="AT31" t="s">
        <v>57</v>
      </c>
      <c r="AU31" t="s">
        <v>58</v>
      </c>
      <c r="AV31" t="s">
        <v>59</v>
      </c>
    </row>
    <row r="32" spans="1:48" x14ac:dyDescent="0.25">
      <c r="A32" t="s">
        <v>187</v>
      </c>
      <c r="B32" t="s">
        <v>188</v>
      </c>
      <c r="C32" t="s">
        <v>189</v>
      </c>
      <c r="D32" t="s">
        <v>44</v>
      </c>
      <c r="E32" t="s">
        <v>45</v>
      </c>
      <c r="F32" t="s">
        <v>46</v>
      </c>
      <c r="G32" t="s">
        <v>156</v>
      </c>
      <c r="H32" t="s">
        <v>190</v>
      </c>
      <c r="I32">
        <v>50.649900000000002</v>
      </c>
      <c r="J32">
        <v>39.144300000000001</v>
      </c>
      <c r="K32" t="s">
        <v>158</v>
      </c>
      <c r="L32" t="s">
        <v>159</v>
      </c>
      <c r="M32" t="s">
        <v>51</v>
      </c>
      <c r="N32" t="s">
        <v>160</v>
      </c>
      <c r="P32" t="s">
        <v>158</v>
      </c>
      <c r="Q32" t="s">
        <v>159</v>
      </c>
      <c r="R32" t="s">
        <v>51</v>
      </c>
      <c r="S32" t="s">
        <v>53</v>
      </c>
      <c r="T32" t="s">
        <v>161</v>
      </c>
      <c r="U32" t="s">
        <v>54</v>
      </c>
      <c r="V32">
        <v>4</v>
      </c>
      <c r="W32" t="s">
        <v>55</v>
      </c>
      <c r="X32" t="s">
        <v>55</v>
      </c>
      <c r="Y32" s="5">
        <v>1</v>
      </c>
      <c r="Z32" s="5">
        <v>0.75</v>
      </c>
      <c r="AA32" s="5" t="s">
        <v>162</v>
      </c>
      <c r="AT32" t="s">
        <v>57</v>
      </c>
      <c r="AU32" t="s">
        <v>58</v>
      </c>
      <c r="AV32" t="s">
        <v>59</v>
      </c>
    </row>
    <row r="33" spans="1:48" x14ac:dyDescent="0.25">
      <c r="A33" t="s">
        <v>191</v>
      </c>
      <c r="B33" t="s">
        <v>192</v>
      </c>
      <c r="C33" t="s">
        <v>193</v>
      </c>
      <c r="D33" t="s">
        <v>44</v>
      </c>
      <c r="E33" t="s">
        <v>45</v>
      </c>
      <c r="F33" t="s">
        <v>46</v>
      </c>
      <c r="G33" t="s">
        <v>156</v>
      </c>
      <c r="H33" t="s">
        <v>194</v>
      </c>
      <c r="I33">
        <v>50.651400000000002</v>
      </c>
      <c r="J33">
        <v>39.148200000000003</v>
      </c>
      <c r="K33" t="s">
        <v>158</v>
      </c>
      <c r="L33" t="s">
        <v>159</v>
      </c>
      <c r="M33" t="s">
        <v>51</v>
      </c>
      <c r="N33" t="s">
        <v>160</v>
      </c>
      <c r="P33" t="s">
        <v>158</v>
      </c>
      <c r="Q33" t="s">
        <v>159</v>
      </c>
      <c r="R33" t="s">
        <v>51</v>
      </c>
      <c r="S33" t="s">
        <v>53</v>
      </c>
      <c r="T33" t="s">
        <v>161</v>
      </c>
      <c r="U33" t="s">
        <v>54</v>
      </c>
      <c r="V33">
        <v>4</v>
      </c>
      <c r="W33" t="s">
        <v>55</v>
      </c>
      <c r="X33" t="s">
        <v>55</v>
      </c>
      <c r="Y33" s="5">
        <v>1</v>
      </c>
      <c r="Z33" s="5">
        <v>0.75</v>
      </c>
      <c r="AA33" s="5" t="s">
        <v>162</v>
      </c>
      <c r="AT33" t="s">
        <v>57</v>
      </c>
      <c r="AU33" t="s">
        <v>58</v>
      </c>
      <c r="AV33" t="s">
        <v>59</v>
      </c>
    </row>
    <row r="34" spans="1:48" x14ac:dyDescent="0.25">
      <c r="A34" t="s">
        <v>195</v>
      </c>
      <c r="B34" t="s">
        <v>196</v>
      </c>
      <c r="C34" t="s">
        <v>197</v>
      </c>
      <c r="D34" t="s">
        <v>44</v>
      </c>
      <c r="E34" t="s">
        <v>45</v>
      </c>
      <c r="F34" t="s">
        <v>46</v>
      </c>
      <c r="G34" t="s">
        <v>156</v>
      </c>
      <c r="H34" t="s">
        <v>198</v>
      </c>
      <c r="I34">
        <v>50.646700000000003</v>
      </c>
      <c r="J34">
        <v>39.147199999999998</v>
      </c>
      <c r="K34" t="s">
        <v>158</v>
      </c>
      <c r="L34" t="s">
        <v>159</v>
      </c>
      <c r="M34" t="s">
        <v>51</v>
      </c>
      <c r="N34" t="s">
        <v>160</v>
      </c>
      <c r="P34" t="s">
        <v>158</v>
      </c>
      <c r="Q34" t="s">
        <v>159</v>
      </c>
      <c r="R34" t="s">
        <v>51</v>
      </c>
      <c r="S34" t="s">
        <v>53</v>
      </c>
      <c r="T34" t="s">
        <v>161</v>
      </c>
      <c r="U34" t="s">
        <v>54</v>
      </c>
      <c r="V34">
        <v>4</v>
      </c>
      <c r="W34" t="s">
        <v>55</v>
      </c>
      <c r="X34" t="s">
        <v>55</v>
      </c>
      <c r="Y34" s="5">
        <v>1</v>
      </c>
      <c r="Z34" s="5">
        <v>0.75</v>
      </c>
      <c r="AA34" s="5" t="s">
        <v>162</v>
      </c>
      <c r="AT34" t="s">
        <v>57</v>
      </c>
      <c r="AU34" t="s">
        <v>58</v>
      </c>
      <c r="AV34" t="s">
        <v>59</v>
      </c>
    </row>
    <row r="35" spans="1:48" x14ac:dyDescent="0.25">
      <c r="A35" t="s">
        <v>199</v>
      </c>
      <c r="B35" t="s">
        <v>200</v>
      </c>
      <c r="C35" t="s">
        <v>201</v>
      </c>
      <c r="D35" t="s">
        <v>44</v>
      </c>
      <c r="E35" t="s">
        <v>45</v>
      </c>
      <c r="F35" t="s">
        <v>46</v>
      </c>
      <c r="G35" t="s">
        <v>156</v>
      </c>
      <c r="H35" t="s">
        <v>202</v>
      </c>
      <c r="I35">
        <v>50.644300000000001</v>
      </c>
      <c r="J35">
        <v>39.139699999999998</v>
      </c>
      <c r="K35" t="s">
        <v>158</v>
      </c>
      <c r="L35" t="s">
        <v>159</v>
      </c>
      <c r="M35" t="s">
        <v>51</v>
      </c>
      <c r="N35" t="s">
        <v>160</v>
      </c>
      <c r="P35" t="s">
        <v>158</v>
      </c>
      <c r="Q35" t="s">
        <v>159</v>
      </c>
      <c r="R35" t="s">
        <v>51</v>
      </c>
      <c r="S35" t="s">
        <v>53</v>
      </c>
      <c r="T35" t="s">
        <v>161</v>
      </c>
      <c r="U35" t="s">
        <v>54</v>
      </c>
      <c r="V35">
        <v>4</v>
      </c>
      <c r="W35" t="s">
        <v>55</v>
      </c>
      <c r="X35" t="s">
        <v>55</v>
      </c>
      <c r="Y35" s="5">
        <v>1</v>
      </c>
      <c r="Z35" s="5">
        <v>0.75</v>
      </c>
      <c r="AA35" s="5" t="s">
        <v>162</v>
      </c>
      <c r="AT35" t="s">
        <v>57</v>
      </c>
      <c r="AU35" t="s">
        <v>58</v>
      </c>
      <c r="AV35" t="s">
        <v>59</v>
      </c>
    </row>
    <row r="36" spans="1:48" x14ac:dyDescent="0.25">
      <c r="A36" t="s">
        <v>203</v>
      </c>
      <c r="B36" t="s">
        <v>204</v>
      </c>
      <c r="C36" t="s">
        <v>205</v>
      </c>
      <c r="D36" t="s">
        <v>44</v>
      </c>
      <c r="E36" t="s">
        <v>45</v>
      </c>
      <c r="F36" t="s">
        <v>46</v>
      </c>
      <c r="G36" t="s">
        <v>156</v>
      </c>
      <c r="H36" t="s">
        <v>206</v>
      </c>
      <c r="I36">
        <v>50.645400000000002</v>
      </c>
      <c r="J36">
        <v>39.138599999999997</v>
      </c>
      <c r="K36" t="s">
        <v>158</v>
      </c>
      <c r="L36" t="s">
        <v>159</v>
      </c>
      <c r="M36" t="s">
        <v>51</v>
      </c>
      <c r="N36" t="s">
        <v>160</v>
      </c>
      <c r="P36" t="s">
        <v>158</v>
      </c>
      <c r="Q36" t="s">
        <v>159</v>
      </c>
      <c r="R36" t="s">
        <v>51</v>
      </c>
      <c r="S36" t="s">
        <v>53</v>
      </c>
      <c r="T36" t="s">
        <v>161</v>
      </c>
      <c r="U36" t="s">
        <v>54</v>
      </c>
      <c r="V36">
        <v>4</v>
      </c>
      <c r="W36" t="s">
        <v>55</v>
      </c>
      <c r="X36" t="s">
        <v>55</v>
      </c>
      <c r="Y36" s="5">
        <v>1</v>
      </c>
      <c r="Z36" s="5">
        <v>0.75</v>
      </c>
      <c r="AA36" s="5" t="s">
        <v>162</v>
      </c>
      <c r="AT36" t="s">
        <v>57</v>
      </c>
      <c r="AU36" t="s">
        <v>58</v>
      </c>
      <c r="AV36" t="s">
        <v>59</v>
      </c>
    </row>
    <row r="37" spans="1:48" x14ac:dyDescent="0.25">
      <c r="A37" t="s">
        <v>207</v>
      </c>
      <c r="B37" t="s">
        <v>208</v>
      </c>
      <c r="C37" t="s">
        <v>209</v>
      </c>
      <c r="D37" t="s">
        <v>44</v>
      </c>
      <c r="E37" t="s">
        <v>45</v>
      </c>
      <c r="F37" t="s">
        <v>46</v>
      </c>
      <c r="G37" t="s">
        <v>156</v>
      </c>
      <c r="H37" t="s">
        <v>210</v>
      </c>
      <c r="I37">
        <v>50.648000000000003</v>
      </c>
      <c r="J37">
        <v>39.134900000000002</v>
      </c>
      <c r="K37" t="s">
        <v>158</v>
      </c>
      <c r="L37" t="s">
        <v>159</v>
      </c>
      <c r="M37" t="s">
        <v>51</v>
      </c>
      <c r="N37" t="s">
        <v>160</v>
      </c>
      <c r="P37" t="s">
        <v>158</v>
      </c>
      <c r="Q37" t="s">
        <v>159</v>
      </c>
      <c r="R37" t="s">
        <v>51</v>
      </c>
      <c r="S37" t="s">
        <v>53</v>
      </c>
      <c r="T37" t="s">
        <v>161</v>
      </c>
      <c r="U37" t="s">
        <v>54</v>
      </c>
      <c r="V37">
        <v>4</v>
      </c>
      <c r="W37" t="s">
        <v>55</v>
      </c>
      <c r="X37" t="s">
        <v>55</v>
      </c>
      <c r="Y37" s="5">
        <v>1</v>
      </c>
      <c r="Z37" s="5">
        <v>0.75</v>
      </c>
      <c r="AA37" s="5" t="s">
        <v>162</v>
      </c>
      <c r="AT37" t="s">
        <v>57</v>
      </c>
      <c r="AU37" t="s">
        <v>58</v>
      </c>
      <c r="AV37" t="s">
        <v>59</v>
      </c>
    </row>
    <row r="38" spans="1:48" x14ac:dyDescent="0.25">
      <c r="A38" t="s">
        <v>211</v>
      </c>
      <c r="B38" t="s">
        <v>212</v>
      </c>
      <c r="C38" t="s">
        <v>213</v>
      </c>
      <c r="D38" t="s">
        <v>44</v>
      </c>
      <c r="E38" t="s">
        <v>45</v>
      </c>
      <c r="F38" t="s">
        <v>46</v>
      </c>
      <c r="G38" t="s">
        <v>156</v>
      </c>
      <c r="H38" t="s">
        <v>214</v>
      </c>
      <c r="I38">
        <v>50.648200000000003</v>
      </c>
      <c r="J38">
        <v>39.1389</v>
      </c>
      <c r="K38" t="s">
        <v>158</v>
      </c>
      <c r="L38" t="s">
        <v>159</v>
      </c>
      <c r="M38" t="s">
        <v>51</v>
      </c>
      <c r="N38" t="s">
        <v>160</v>
      </c>
      <c r="P38" t="s">
        <v>158</v>
      </c>
      <c r="Q38" t="s">
        <v>159</v>
      </c>
      <c r="R38" t="s">
        <v>51</v>
      </c>
      <c r="S38" t="s">
        <v>53</v>
      </c>
      <c r="T38" t="s">
        <v>161</v>
      </c>
      <c r="U38" t="s">
        <v>54</v>
      </c>
      <c r="V38">
        <v>4</v>
      </c>
      <c r="W38" t="s">
        <v>55</v>
      </c>
      <c r="X38" t="s">
        <v>55</v>
      </c>
      <c r="Y38" s="5">
        <v>1</v>
      </c>
      <c r="Z38" s="5">
        <v>0.5</v>
      </c>
      <c r="AA38" s="5" t="s">
        <v>162</v>
      </c>
      <c r="AT38" t="s">
        <v>57</v>
      </c>
      <c r="AU38" t="s">
        <v>58</v>
      </c>
      <c r="AV38" t="s">
        <v>59</v>
      </c>
    </row>
    <row r="39" spans="1:48" x14ac:dyDescent="0.25">
      <c r="A39" t="s">
        <v>215</v>
      </c>
      <c r="B39" t="s">
        <v>216</v>
      </c>
      <c r="C39" t="s">
        <v>217</v>
      </c>
      <c r="D39" t="s">
        <v>44</v>
      </c>
      <c r="E39" t="s">
        <v>45</v>
      </c>
      <c r="F39" t="s">
        <v>46</v>
      </c>
      <c r="G39" t="s">
        <v>156</v>
      </c>
      <c r="H39" t="s">
        <v>218</v>
      </c>
      <c r="I39">
        <v>50.650199999999998</v>
      </c>
      <c r="J39">
        <v>39.113599999999998</v>
      </c>
      <c r="K39" t="s">
        <v>158</v>
      </c>
      <c r="L39" t="s">
        <v>159</v>
      </c>
      <c r="M39" t="s">
        <v>51</v>
      </c>
      <c r="N39" t="s">
        <v>160</v>
      </c>
      <c r="P39" t="s">
        <v>158</v>
      </c>
      <c r="Q39" t="s">
        <v>159</v>
      </c>
      <c r="R39" t="s">
        <v>51</v>
      </c>
      <c r="S39" t="s">
        <v>53</v>
      </c>
      <c r="T39" t="s">
        <v>161</v>
      </c>
      <c r="U39" t="s">
        <v>54</v>
      </c>
      <c r="V39">
        <v>4</v>
      </c>
      <c r="W39" t="s">
        <v>55</v>
      </c>
      <c r="X39" t="s">
        <v>55</v>
      </c>
      <c r="Y39" s="5">
        <v>1</v>
      </c>
      <c r="Z39" s="5">
        <v>0.75</v>
      </c>
      <c r="AA39" s="5" t="s">
        <v>162</v>
      </c>
      <c r="AT39" t="s">
        <v>57</v>
      </c>
      <c r="AU39" t="s">
        <v>58</v>
      </c>
      <c r="AV39" t="s">
        <v>59</v>
      </c>
    </row>
    <row r="40" spans="1:48" x14ac:dyDescent="0.25">
      <c r="A40" t="s">
        <v>219</v>
      </c>
      <c r="B40" t="s">
        <v>220</v>
      </c>
      <c r="C40" t="s">
        <v>221</v>
      </c>
      <c r="D40" t="s">
        <v>44</v>
      </c>
      <c r="E40" t="s">
        <v>45</v>
      </c>
      <c r="F40" t="s">
        <v>46</v>
      </c>
      <c r="G40" t="s">
        <v>156</v>
      </c>
      <c r="H40" t="s">
        <v>222</v>
      </c>
      <c r="I40">
        <v>50.662528999999999</v>
      </c>
      <c r="J40">
        <v>39.132984999999998</v>
      </c>
      <c r="K40" t="s">
        <v>158</v>
      </c>
      <c r="L40" t="s">
        <v>159</v>
      </c>
      <c r="M40" t="s">
        <v>51</v>
      </c>
      <c r="N40" t="s">
        <v>160</v>
      </c>
      <c r="P40" t="s">
        <v>158</v>
      </c>
      <c r="Q40" t="s">
        <v>159</v>
      </c>
      <c r="R40" t="s">
        <v>51</v>
      </c>
      <c r="S40" t="s">
        <v>53</v>
      </c>
      <c r="T40" t="s">
        <v>161</v>
      </c>
      <c r="U40" t="s">
        <v>54</v>
      </c>
      <c r="V40">
        <v>4</v>
      </c>
      <c r="W40" t="s">
        <v>55</v>
      </c>
      <c r="X40" t="s">
        <v>55</v>
      </c>
      <c r="Y40" s="5">
        <v>1</v>
      </c>
      <c r="Z40" s="5">
        <v>0.75</v>
      </c>
      <c r="AA40" s="5" t="s">
        <v>162</v>
      </c>
      <c r="AT40" t="s">
        <v>57</v>
      </c>
      <c r="AU40" t="s">
        <v>58</v>
      </c>
      <c r="AV40" t="s">
        <v>59</v>
      </c>
    </row>
    <row r="41" spans="1:48" x14ac:dyDescent="0.25">
      <c r="A41" t="s">
        <v>223</v>
      </c>
      <c r="B41" t="s">
        <v>224</v>
      </c>
      <c r="C41" t="s">
        <v>225</v>
      </c>
      <c r="D41" t="s">
        <v>44</v>
      </c>
      <c r="E41" t="s">
        <v>45</v>
      </c>
      <c r="F41" t="s">
        <v>46</v>
      </c>
      <c r="G41" t="s">
        <v>156</v>
      </c>
      <c r="H41" t="s">
        <v>226</v>
      </c>
      <c r="I41">
        <v>50.6494</v>
      </c>
      <c r="J41">
        <v>39.112200000000001</v>
      </c>
      <c r="K41" t="s">
        <v>158</v>
      </c>
      <c r="L41" t="s">
        <v>159</v>
      </c>
      <c r="M41" t="s">
        <v>51</v>
      </c>
      <c r="N41" t="s">
        <v>160</v>
      </c>
      <c r="P41" t="s">
        <v>158</v>
      </c>
      <c r="Q41" t="s">
        <v>159</v>
      </c>
      <c r="R41" t="s">
        <v>51</v>
      </c>
      <c r="S41" t="s">
        <v>53</v>
      </c>
      <c r="T41" t="s">
        <v>161</v>
      </c>
      <c r="U41" t="s">
        <v>54</v>
      </c>
      <c r="V41">
        <v>4</v>
      </c>
      <c r="W41" t="s">
        <v>55</v>
      </c>
      <c r="X41" t="s">
        <v>55</v>
      </c>
      <c r="Y41" s="5">
        <v>1</v>
      </c>
      <c r="Z41" s="5">
        <v>0.75</v>
      </c>
      <c r="AA41" s="5" t="s">
        <v>162</v>
      </c>
      <c r="AT41" t="s">
        <v>57</v>
      </c>
      <c r="AU41" t="s">
        <v>58</v>
      </c>
      <c r="AV41" t="s">
        <v>59</v>
      </c>
    </row>
    <row r="42" spans="1:48" x14ac:dyDescent="0.25">
      <c r="A42" t="s">
        <v>227</v>
      </c>
      <c r="B42" t="s">
        <v>228</v>
      </c>
      <c r="C42" t="s">
        <v>229</v>
      </c>
      <c r="D42" t="s">
        <v>44</v>
      </c>
      <c r="E42" t="s">
        <v>45</v>
      </c>
      <c r="F42" t="s">
        <v>46</v>
      </c>
      <c r="G42" t="s">
        <v>156</v>
      </c>
      <c r="H42" t="s">
        <v>230</v>
      </c>
      <c r="I42">
        <v>50.3904</v>
      </c>
      <c r="J42">
        <v>39.063600000000001</v>
      </c>
      <c r="K42" t="s">
        <v>158</v>
      </c>
      <c r="L42" t="s">
        <v>159</v>
      </c>
      <c r="M42" t="s">
        <v>51</v>
      </c>
      <c r="N42" t="s">
        <v>160</v>
      </c>
      <c r="P42" t="s">
        <v>158</v>
      </c>
      <c r="Q42" t="s">
        <v>159</v>
      </c>
      <c r="R42" t="s">
        <v>51</v>
      </c>
      <c r="S42" t="s">
        <v>53</v>
      </c>
      <c r="T42" t="s">
        <v>161</v>
      </c>
      <c r="U42" t="s">
        <v>54</v>
      </c>
      <c r="V42">
        <v>4</v>
      </c>
      <c r="W42" t="s">
        <v>55</v>
      </c>
      <c r="X42" t="s">
        <v>55</v>
      </c>
      <c r="Y42" s="5">
        <v>1</v>
      </c>
      <c r="Z42" s="5">
        <v>0.75</v>
      </c>
      <c r="AA42" s="5" t="s">
        <v>162</v>
      </c>
      <c r="AT42" t="s">
        <v>57</v>
      </c>
      <c r="AU42" t="s">
        <v>58</v>
      </c>
      <c r="AV42" t="s">
        <v>231</v>
      </c>
    </row>
    <row r="43" spans="1:48" x14ac:dyDescent="0.25">
      <c r="A43" t="s">
        <v>232</v>
      </c>
      <c r="B43" t="s">
        <v>233</v>
      </c>
      <c r="C43" t="s">
        <v>234</v>
      </c>
      <c r="D43" t="s">
        <v>44</v>
      </c>
      <c r="E43" t="s">
        <v>45</v>
      </c>
      <c r="F43" t="s">
        <v>46</v>
      </c>
      <c r="G43" t="s">
        <v>156</v>
      </c>
      <c r="H43" t="s">
        <v>235</v>
      </c>
      <c r="I43">
        <v>50.3857</v>
      </c>
      <c r="J43">
        <v>39.063699999999997</v>
      </c>
      <c r="K43" t="s">
        <v>158</v>
      </c>
      <c r="L43" t="s">
        <v>159</v>
      </c>
      <c r="M43" t="s">
        <v>51</v>
      </c>
      <c r="N43" t="s">
        <v>160</v>
      </c>
      <c r="P43" t="s">
        <v>158</v>
      </c>
      <c r="Q43" t="s">
        <v>159</v>
      </c>
      <c r="R43" t="s">
        <v>51</v>
      </c>
      <c r="S43" t="s">
        <v>53</v>
      </c>
      <c r="T43" t="s">
        <v>161</v>
      </c>
      <c r="U43" t="s">
        <v>54</v>
      </c>
      <c r="V43">
        <v>4</v>
      </c>
      <c r="W43" t="s">
        <v>55</v>
      </c>
      <c r="X43" t="s">
        <v>55</v>
      </c>
      <c r="Y43" s="5">
        <v>0</v>
      </c>
      <c r="Z43" s="5">
        <v>0</v>
      </c>
      <c r="AA43" s="5"/>
      <c r="AT43" t="s">
        <v>57</v>
      </c>
      <c r="AU43" t="s">
        <v>58</v>
      </c>
      <c r="AV43" t="s">
        <v>231</v>
      </c>
    </row>
    <row r="44" spans="1:48" x14ac:dyDescent="0.25">
      <c r="A44" t="s">
        <v>236</v>
      </c>
      <c r="B44" t="s">
        <v>237</v>
      </c>
      <c r="C44" t="s">
        <v>238</v>
      </c>
      <c r="D44" t="s">
        <v>44</v>
      </c>
      <c r="E44" t="s">
        <v>45</v>
      </c>
      <c r="F44" t="s">
        <v>46</v>
      </c>
      <c r="G44" t="s">
        <v>156</v>
      </c>
      <c r="H44" t="s">
        <v>239</v>
      </c>
      <c r="I44">
        <v>50.385300000000001</v>
      </c>
      <c r="J44">
        <v>39.0655</v>
      </c>
      <c r="K44" t="s">
        <v>158</v>
      </c>
      <c r="L44" t="s">
        <v>159</v>
      </c>
      <c r="M44" t="s">
        <v>51</v>
      </c>
      <c r="N44" t="s">
        <v>160</v>
      </c>
      <c r="P44" t="s">
        <v>158</v>
      </c>
      <c r="Q44" t="s">
        <v>159</v>
      </c>
      <c r="R44" t="s">
        <v>51</v>
      </c>
      <c r="S44" t="s">
        <v>53</v>
      </c>
      <c r="T44" t="s">
        <v>161</v>
      </c>
      <c r="U44" t="s">
        <v>54</v>
      </c>
      <c r="V44">
        <v>6</v>
      </c>
      <c r="W44" t="s">
        <v>55</v>
      </c>
      <c r="X44" t="s">
        <v>55</v>
      </c>
      <c r="Y44" s="5">
        <v>0</v>
      </c>
      <c r="Z44" s="5">
        <v>0</v>
      </c>
      <c r="AA44" s="5"/>
      <c r="AT44" t="s">
        <v>57</v>
      </c>
      <c r="AU44" t="s">
        <v>58</v>
      </c>
      <c r="AV44" t="s">
        <v>231</v>
      </c>
    </row>
    <row r="45" spans="1:48" x14ac:dyDescent="0.25">
      <c r="A45" t="s">
        <v>240</v>
      </c>
      <c r="B45" t="s">
        <v>241</v>
      </c>
      <c r="C45" t="s">
        <v>242</v>
      </c>
      <c r="D45" t="s">
        <v>44</v>
      </c>
      <c r="E45" t="s">
        <v>45</v>
      </c>
      <c r="F45" t="s">
        <v>46</v>
      </c>
      <c r="G45" t="s">
        <v>156</v>
      </c>
      <c r="H45" t="s">
        <v>243</v>
      </c>
      <c r="I45">
        <v>50.39</v>
      </c>
      <c r="J45">
        <v>39.0657</v>
      </c>
      <c r="K45" t="s">
        <v>158</v>
      </c>
      <c r="L45" t="s">
        <v>159</v>
      </c>
      <c r="M45" t="s">
        <v>51</v>
      </c>
      <c r="N45" t="s">
        <v>160</v>
      </c>
      <c r="P45" t="s">
        <v>158</v>
      </c>
      <c r="Q45" t="s">
        <v>159</v>
      </c>
      <c r="R45" t="s">
        <v>51</v>
      </c>
      <c r="S45" t="s">
        <v>53</v>
      </c>
      <c r="T45" t="s">
        <v>161</v>
      </c>
      <c r="U45" t="s">
        <v>54</v>
      </c>
      <c r="V45">
        <v>6</v>
      </c>
      <c r="W45" t="s">
        <v>55</v>
      </c>
      <c r="X45" t="s">
        <v>55</v>
      </c>
      <c r="Y45" s="5">
        <v>0</v>
      </c>
      <c r="Z45" s="5">
        <v>0</v>
      </c>
      <c r="AA45" s="5"/>
      <c r="AT45" t="s">
        <v>57</v>
      </c>
      <c r="AU45" t="s">
        <v>58</v>
      </c>
      <c r="AV45" t="s">
        <v>231</v>
      </c>
    </row>
    <row r="46" spans="1:48" x14ac:dyDescent="0.25">
      <c r="A46" t="s">
        <v>244</v>
      </c>
      <c r="B46" t="s">
        <v>245</v>
      </c>
      <c r="C46" t="s">
        <v>246</v>
      </c>
      <c r="D46" t="s">
        <v>44</v>
      </c>
      <c r="E46" t="s">
        <v>45</v>
      </c>
      <c r="F46" t="s">
        <v>46</v>
      </c>
      <c r="G46" t="s">
        <v>156</v>
      </c>
      <c r="H46" t="s">
        <v>247</v>
      </c>
      <c r="I46">
        <v>50.651899999999998</v>
      </c>
      <c r="J46">
        <v>39.113599999999998</v>
      </c>
      <c r="K46" t="s">
        <v>158</v>
      </c>
      <c r="L46" t="s">
        <v>159</v>
      </c>
      <c r="M46" t="s">
        <v>51</v>
      </c>
      <c r="N46" t="s">
        <v>160</v>
      </c>
      <c r="P46" t="s">
        <v>158</v>
      </c>
      <c r="Q46" t="s">
        <v>159</v>
      </c>
      <c r="R46" t="s">
        <v>51</v>
      </c>
      <c r="S46" t="s">
        <v>53</v>
      </c>
      <c r="T46" t="s">
        <v>161</v>
      </c>
      <c r="U46" t="s">
        <v>54</v>
      </c>
      <c r="V46">
        <v>6</v>
      </c>
      <c r="W46" t="s">
        <v>55</v>
      </c>
      <c r="X46" t="s">
        <v>55</v>
      </c>
      <c r="Y46" s="5">
        <v>0</v>
      </c>
      <c r="Z46" s="5">
        <v>0</v>
      </c>
      <c r="AA46" s="5"/>
      <c r="AT46" t="s">
        <v>57</v>
      </c>
      <c r="AU46" t="s">
        <v>58</v>
      </c>
      <c r="AV46" t="s">
        <v>59</v>
      </c>
    </row>
    <row r="47" spans="1:48" x14ac:dyDescent="0.25">
      <c r="A47" t="s">
        <v>248</v>
      </c>
      <c r="B47" t="s">
        <v>249</v>
      </c>
      <c r="C47" t="s">
        <v>250</v>
      </c>
      <c r="D47" t="s">
        <v>44</v>
      </c>
      <c r="E47" t="s">
        <v>45</v>
      </c>
      <c r="F47" t="s">
        <v>46</v>
      </c>
      <c r="G47" t="s">
        <v>156</v>
      </c>
      <c r="H47" t="s">
        <v>251</v>
      </c>
      <c r="I47">
        <v>50.648296999999999</v>
      </c>
      <c r="J47">
        <v>39.144123999999998</v>
      </c>
      <c r="K47" t="s">
        <v>88</v>
      </c>
      <c r="L47" t="s">
        <v>89</v>
      </c>
      <c r="M47" t="s">
        <v>51</v>
      </c>
      <c r="N47" t="s">
        <v>90</v>
      </c>
      <c r="P47" t="s">
        <v>88</v>
      </c>
      <c r="Q47" t="s">
        <v>89</v>
      </c>
      <c r="R47" t="s">
        <v>51</v>
      </c>
      <c r="S47" t="s">
        <v>53</v>
      </c>
      <c r="T47" t="s">
        <v>53</v>
      </c>
      <c r="U47" t="s">
        <v>54</v>
      </c>
      <c r="V47">
        <v>3</v>
      </c>
      <c r="W47" t="s">
        <v>55</v>
      </c>
      <c r="X47" t="s">
        <v>55</v>
      </c>
      <c r="Y47" s="5">
        <v>2</v>
      </c>
      <c r="Z47" s="5">
        <v>0.75</v>
      </c>
      <c r="AA47" s="5" t="s">
        <v>91</v>
      </c>
      <c r="AT47" t="s">
        <v>57</v>
      </c>
      <c r="AU47" t="s">
        <v>58</v>
      </c>
      <c r="AV47" t="s">
        <v>59</v>
      </c>
    </row>
    <row r="48" spans="1:48" x14ac:dyDescent="0.25">
      <c r="A48" t="s">
        <v>252</v>
      </c>
      <c r="B48" t="s">
        <v>253</v>
      </c>
      <c r="C48" t="s">
        <v>254</v>
      </c>
      <c r="D48" t="s">
        <v>44</v>
      </c>
      <c r="E48" t="s">
        <v>45</v>
      </c>
      <c r="F48" t="s">
        <v>46</v>
      </c>
      <c r="G48" t="s">
        <v>156</v>
      </c>
      <c r="H48" t="s">
        <v>255</v>
      </c>
      <c r="I48">
        <v>50.650702000000003</v>
      </c>
      <c r="J48">
        <v>39.148229999999998</v>
      </c>
      <c r="K48" t="s">
        <v>88</v>
      </c>
      <c r="L48" t="s">
        <v>89</v>
      </c>
      <c r="M48" t="s">
        <v>51</v>
      </c>
      <c r="N48" t="s">
        <v>90</v>
      </c>
      <c r="P48" t="s">
        <v>88</v>
      </c>
      <c r="Q48" t="s">
        <v>89</v>
      </c>
      <c r="R48" t="s">
        <v>51</v>
      </c>
      <c r="S48" t="s">
        <v>53</v>
      </c>
      <c r="T48" t="s">
        <v>53</v>
      </c>
      <c r="U48" t="s">
        <v>54</v>
      </c>
      <c r="V48">
        <v>3</v>
      </c>
      <c r="W48" t="s">
        <v>55</v>
      </c>
      <c r="X48" t="s">
        <v>55</v>
      </c>
      <c r="Y48" s="5">
        <v>1</v>
      </c>
      <c r="Z48" s="5">
        <v>0.75</v>
      </c>
      <c r="AA48" s="5" t="s">
        <v>91</v>
      </c>
      <c r="AT48" t="s">
        <v>57</v>
      </c>
      <c r="AU48" t="s">
        <v>58</v>
      </c>
      <c r="AV48" t="s">
        <v>59</v>
      </c>
    </row>
    <row r="49" spans="1:48" x14ac:dyDescent="0.25">
      <c r="A49" t="s">
        <v>256</v>
      </c>
      <c r="B49" t="s">
        <v>257</v>
      </c>
      <c r="C49" t="s">
        <v>258</v>
      </c>
      <c r="D49" t="s">
        <v>44</v>
      </c>
      <c r="E49" t="s">
        <v>45</v>
      </c>
      <c r="F49" t="s">
        <v>46</v>
      </c>
      <c r="G49" t="s">
        <v>259</v>
      </c>
      <c r="H49" t="s">
        <v>260</v>
      </c>
      <c r="I49">
        <v>50.842382999999998</v>
      </c>
      <c r="J49">
        <v>39.132641999999997</v>
      </c>
      <c r="K49" t="s">
        <v>261</v>
      </c>
      <c r="L49" t="s">
        <v>262</v>
      </c>
      <c r="M49" t="s">
        <v>51</v>
      </c>
      <c r="N49" t="s">
        <v>263</v>
      </c>
      <c r="P49" t="s">
        <v>261</v>
      </c>
      <c r="Q49" t="s">
        <v>262</v>
      </c>
      <c r="R49" t="s">
        <v>51</v>
      </c>
      <c r="S49" t="s">
        <v>264</v>
      </c>
      <c r="T49" t="s">
        <v>161</v>
      </c>
      <c r="U49" t="s">
        <v>54</v>
      </c>
      <c r="V49">
        <v>20</v>
      </c>
      <c r="W49" t="s">
        <v>55</v>
      </c>
      <c r="X49" t="s">
        <v>55</v>
      </c>
      <c r="Y49" s="5">
        <v>9</v>
      </c>
      <c r="Z49" s="5">
        <v>6.85</v>
      </c>
      <c r="AA49" s="5" t="s">
        <v>265</v>
      </c>
      <c r="AT49" t="s">
        <v>57</v>
      </c>
      <c r="AU49" t="s">
        <v>58</v>
      </c>
      <c r="AV49" t="s">
        <v>59</v>
      </c>
    </row>
    <row r="50" spans="1:48" x14ac:dyDescent="0.25">
      <c r="A50" t="s">
        <v>266</v>
      </c>
      <c r="B50" t="s">
        <v>267</v>
      </c>
      <c r="C50" t="s">
        <v>268</v>
      </c>
      <c r="D50" t="s">
        <v>44</v>
      </c>
      <c r="E50" t="s">
        <v>45</v>
      </c>
      <c r="F50" t="s">
        <v>46</v>
      </c>
      <c r="G50" t="s">
        <v>259</v>
      </c>
      <c r="H50" t="s">
        <v>269</v>
      </c>
      <c r="I50">
        <v>50.846017000000003</v>
      </c>
      <c r="J50">
        <v>39.116540999999998</v>
      </c>
      <c r="K50" t="s">
        <v>261</v>
      </c>
      <c r="L50" t="s">
        <v>262</v>
      </c>
      <c r="M50" t="s">
        <v>51</v>
      </c>
      <c r="N50" t="s">
        <v>263</v>
      </c>
      <c r="P50" t="s">
        <v>261</v>
      </c>
      <c r="Q50" t="s">
        <v>262</v>
      </c>
      <c r="R50" t="s">
        <v>51</v>
      </c>
      <c r="S50" t="s">
        <v>53</v>
      </c>
      <c r="T50" t="s">
        <v>270</v>
      </c>
      <c r="U50" t="s">
        <v>54</v>
      </c>
      <c r="V50">
        <v>13</v>
      </c>
      <c r="W50" t="s">
        <v>55</v>
      </c>
      <c r="X50" t="s">
        <v>55</v>
      </c>
      <c r="Y50" s="5">
        <v>1</v>
      </c>
      <c r="Z50" s="5">
        <v>5</v>
      </c>
      <c r="AA50" s="5" t="s">
        <v>265</v>
      </c>
      <c r="AT50" t="s">
        <v>57</v>
      </c>
      <c r="AU50" t="s">
        <v>58</v>
      </c>
      <c r="AV50" t="s">
        <v>59</v>
      </c>
    </row>
    <row r="51" spans="1:48" x14ac:dyDescent="0.25">
      <c r="A51" t="s">
        <v>271</v>
      </c>
      <c r="B51" t="s">
        <v>272</v>
      </c>
      <c r="C51" t="s">
        <v>273</v>
      </c>
      <c r="D51" t="s">
        <v>44</v>
      </c>
      <c r="E51" t="s">
        <v>45</v>
      </c>
      <c r="F51" t="s">
        <v>46</v>
      </c>
      <c r="G51" t="s">
        <v>259</v>
      </c>
      <c r="H51" t="s">
        <v>274</v>
      </c>
      <c r="I51">
        <v>50.776974000000003</v>
      </c>
      <c r="J51">
        <v>38.901508999999997</v>
      </c>
      <c r="K51" t="s">
        <v>261</v>
      </c>
      <c r="L51" t="s">
        <v>262</v>
      </c>
      <c r="M51" t="s">
        <v>51</v>
      </c>
      <c r="N51" t="s">
        <v>263</v>
      </c>
      <c r="P51" t="s">
        <v>261</v>
      </c>
      <c r="Q51" t="s">
        <v>262</v>
      </c>
      <c r="R51" t="s">
        <v>51</v>
      </c>
      <c r="S51" t="s">
        <v>264</v>
      </c>
      <c r="T51" t="s">
        <v>161</v>
      </c>
      <c r="U51" t="s">
        <v>54</v>
      </c>
      <c r="V51">
        <v>3</v>
      </c>
      <c r="W51" t="s">
        <v>55</v>
      </c>
      <c r="X51" t="s">
        <v>55</v>
      </c>
      <c r="Y51" s="5">
        <v>1</v>
      </c>
      <c r="Z51" s="5">
        <v>0.75</v>
      </c>
      <c r="AA51" s="5" t="s">
        <v>275</v>
      </c>
      <c r="AT51" t="s">
        <v>57</v>
      </c>
      <c r="AU51" t="s">
        <v>58</v>
      </c>
      <c r="AV51" t="s">
        <v>59</v>
      </c>
    </row>
    <row r="52" spans="1:48" x14ac:dyDescent="0.25">
      <c r="A52" t="s">
        <v>276</v>
      </c>
      <c r="B52" t="s">
        <v>277</v>
      </c>
      <c r="C52" t="s">
        <v>278</v>
      </c>
      <c r="D52" t="s">
        <v>44</v>
      </c>
      <c r="E52" t="s">
        <v>45</v>
      </c>
      <c r="F52" t="s">
        <v>46</v>
      </c>
      <c r="G52" t="s">
        <v>259</v>
      </c>
      <c r="H52" t="s">
        <v>279</v>
      </c>
      <c r="I52">
        <v>50.780586999999997</v>
      </c>
      <c r="J52">
        <v>38.876770999999998</v>
      </c>
      <c r="K52" t="s">
        <v>261</v>
      </c>
      <c r="L52" t="s">
        <v>262</v>
      </c>
      <c r="M52" t="s">
        <v>51</v>
      </c>
      <c r="N52" t="s">
        <v>263</v>
      </c>
      <c r="P52" t="s">
        <v>261</v>
      </c>
      <c r="Q52" t="s">
        <v>262</v>
      </c>
      <c r="R52" t="s">
        <v>51</v>
      </c>
      <c r="S52" t="s">
        <v>264</v>
      </c>
      <c r="T52" t="s">
        <v>161</v>
      </c>
      <c r="U52" t="s">
        <v>54</v>
      </c>
      <c r="V52">
        <v>4</v>
      </c>
      <c r="W52" t="s">
        <v>55</v>
      </c>
      <c r="X52" t="s">
        <v>55</v>
      </c>
      <c r="Y52" s="5">
        <v>2</v>
      </c>
      <c r="Z52" s="5">
        <v>1.5</v>
      </c>
      <c r="AA52" s="5" t="s">
        <v>280</v>
      </c>
      <c r="AT52" t="s">
        <v>57</v>
      </c>
      <c r="AU52" t="s">
        <v>58</v>
      </c>
      <c r="AV52" t="s">
        <v>59</v>
      </c>
    </row>
    <row r="53" spans="1:48" x14ac:dyDescent="0.25">
      <c r="A53" t="s">
        <v>281</v>
      </c>
      <c r="B53" t="s">
        <v>282</v>
      </c>
      <c r="C53" t="s">
        <v>283</v>
      </c>
      <c r="D53" t="s">
        <v>44</v>
      </c>
      <c r="E53" t="s">
        <v>45</v>
      </c>
      <c r="F53" t="s">
        <v>46</v>
      </c>
      <c r="G53" t="s">
        <v>259</v>
      </c>
      <c r="H53" t="s">
        <v>284</v>
      </c>
      <c r="I53">
        <v>50.777209999999997</v>
      </c>
      <c r="J53">
        <v>38.900478999999997</v>
      </c>
      <c r="K53" t="s">
        <v>261</v>
      </c>
      <c r="L53" t="s">
        <v>262</v>
      </c>
      <c r="M53" t="s">
        <v>51</v>
      </c>
      <c r="N53" t="s">
        <v>263</v>
      </c>
      <c r="P53" t="s">
        <v>261</v>
      </c>
      <c r="Q53" t="s">
        <v>262</v>
      </c>
      <c r="R53" t="s">
        <v>51</v>
      </c>
      <c r="S53" t="s">
        <v>53</v>
      </c>
      <c r="T53" t="s">
        <v>53</v>
      </c>
      <c r="U53" t="s">
        <v>54</v>
      </c>
      <c r="V53">
        <v>12</v>
      </c>
      <c r="W53" t="s">
        <v>55</v>
      </c>
      <c r="X53" t="s">
        <v>55</v>
      </c>
      <c r="Y53" s="5">
        <v>4</v>
      </c>
      <c r="Z53" s="5">
        <v>3</v>
      </c>
      <c r="AA53" s="5" t="s">
        <v>285</v>
      </c>
      <c r="AT53" t="s">
        <v>57</v>
      </c>
      <c r="AU53" t="s">
        <v>58</v>
      </c>
      <c r="AV53" t="s">
        <v>59</v>
      </c>
    </row>
    <row r="54" spans="1:48" x14ac:dyDescent="0.25">
      <c r="A54" t="s">
        <v>286</v>
      </c>
      <c r="B54" t="s">
        <v>287</v>
      </c>
      <c r="C54" t="s">
        <v>288</v>
      </c>
      <c r="D54" t="s">
        <v>44</v>
      </c>
      <c r="E54" t="s">
        <v>45</v>
      </c>
      <c r="F54" t="s">
        <v>46</v>
      </c>
      <c r="G54" t="s">
        <v>259</v>
      </c>
      <c r="H54" t="s">
        <v>289</v>
      </c>
      <c r="I54">
        <v>50.78051</v>
      </c>
      <c r="J54">
        <v>38.883702999999997</v>
      </c>
      <c r="K54" t="s">
        <v>88</v>
      </c>
      <c r="L54" t="s">
        <v>89</v>
      </c>
      <c r="M54" t="s">
        <v>51</v>
      </c>
      <c r="N54" t="s">
        <v>90</v>
      </c>
      <c r="P54" t="s">
        <v>88</v>
      </c>
      <c r="Q54" t="s">
        <v>89</v>
      </c>
      <c r="R54" t="s">
        <v>51</v>
      </c>
      <c r="S54" t="s">
        <v>53</v>
      </c>
      <c r="T54" t="s">
        <v>53</v>
      </c>
      <c r="U54" t="s">
        <v>54</v>
      </c>
      <c r="V54">
        <v>3</v>
      </c>
      <c r="W54" t="s">
        <v>55</v>
      </c>
      <c r="X54" t="s">
        <v>55</v>
      </c>
      <c r="Y54" s="5">
        <v>2</v>
      </c>
      <c r="Z54" s="5">
        <v>0.75</v>
      </c>
      <c r="AA54" s="5" t="s">
        <v>91</v>
      </c>
      <c r="AT54" t="s">
        <v>57</v>
      </c>
      <c r="AU54" t="s">
        <v>58</v>
      </c>
      <c r="AV54" t="s">
        <v>59</v>
      </c>
    </row>
    <row r="55" spans="1:48" x14ac:dyDescent="0.25">
      <c r="A55" t="s">
        <v>290</v>
      </c>
      <c r="B55" t="s">
        <v>291</v>
      </c>
      <c r="C55" t="s">
        <v>292</v>
      </c>
      <c r="D55" t="s">
        <v>44</v>
      </c>
      <c r="E55" t="s">
        <v>45</v>
      </c>
      <c r="F55" t="s">
        <v>46</v>
      </c>
      <c r="G55" t="s">
        <v>259</v>
      </c>
      <c r="H55" t="s">
        <v>293</v>
      </c>
      <c r="I55">
        <v>50.780712999999999</v>
      </c>
      <c r="J55">
        <v>38.870956</v>
      </c>
      <c r="K55" t="s">
        <v>88</v>
      </c>
      <c r="L55" t="s">
        <v>89</v>
      </c>
      <c r="M55" t="s">
        <v>51</v>
      </c>
      <c r="N55" t="s">
        <v>90</v>
      </c>
      <c r="P55" t="s">
        <v>88</v>
      </c>
      <c r="Q55" t="s">
        <v>89</v>
      </c>
      <c r="R55" t="s">
        <v>51</v>
      </c>
      <c r="S55" t="s">
        <v>53</v>
      </c>
      <c r="T55" t="s">
        <v>53</v>
      </c>
      <c r="U55" t="s">
        <v>54</v>
      </c>
      <c r="V55">
        <v>3</v>
      </c>
      <c r="W55" t="s">
        <v>55</v>
      </c>
      <c r="X55" t="s">
        <v>55</v>
      </c>
      <c r="Y55" s="5">
        <v>1</v>
      </c>
      <c r="Z55" s="5">
        <v>0.75</v>
      </c>
      <c r="AA55" s="5" t="s">
        <v>91</v>
      </c>
      <c r="AT55" t="s">
        <v>57</v>
      </c>
      <c r="AU55" t="s">
        <v>58</v>
      </c>
      <c r="AV55" t="s">
        <v>59</v>
      </c>
    </row>
    <row r="56" spans="1:48" x14ac:dyDescent="0.25">
      <c r="A56" t="s">
        <v>294</v>
      </c>
      <c r="B56" t="s">
        <v>295</v>
      </c>
      <c r="C56" t="s">
        <v>296</v>
      </c>
      <c r="D56" t="s">
        <v>44</v>
      </c>
      <c r="E56" t="s">
        <v>45</v>
      </c>
      <c r="F56" t="s">
        <v>46</v>
      </c>
      <c r="G56" t="s">
        <v>259</v>
      </c>
      <c r="H56" t="s">
        <v>297</v>
      </c>
      <c r="I56">
        <v>50.781117000000002</v>
      </c>
      <c r="J56">
        <v>38.938859000000001</v>
      </c>
      <c r="K56" t="s">
        <v>88</v>
      </c>
      <c r="L56" t="s">
        <v>89</v>
      </c>
      <c r="M56" t="s">
        <v>51</v>
      </c>
      <c r="N56" t="s">
        <v>90</v>
      </c>
      <c r="P56" t="s">
        <v>88</v>
      </c>
      <c r="Q56" t="s">
        <v>89</v>
      </c>
      <c r="R56" t="s">
        <v>51</v>
      </c>
      <c r="S56" t="s">
        <v>53</v>
      </c>
      <c r="T56" t="s">
        <v>53</v>
      </c>
      <c r="U56" t="s">
        <v>54</v>
      </c>
      <c r="V56">
        <v>3</v>
      </c>
      <c r="W56" t="s">
        <v>55</v>
      </c>
      <c r="X56" t="s">
        <v>55</v>
      </c>
      <c r="Y56" s="5">
        <v>1</v>
      </c>
      <c r="Z56" s="5">
        <v>0.75</v>
      </c>
      <c r="AA56" s="5" t="s">
        <v>91</v>
      </c>
      <c r="AT56" t="s">
        <v>57</v>
      </c>
      <c r="AU56" t="s">
        <v>58</v>
      </c>
      <c r="AV56" t="s">
        <v>59</v>
      </c>
    </row>
    <row r="57" spans="1:48" x14ac:dyDescent="0.25">
      <c r="A57" t="s">
        <v>298</v>
      </c>
      <c r="B57" t="s">
        <v>299</v>
      </c>
      <c r="C57" t="s">
        <v>300</v>
      </c>
      <c r="D57" t="s">
        <v>44</v>
      </c>
      <c r="E57" t="s">
        <v>45</v>
      </c>
      <c r="F57" t="s">
        <v>46</v>
      </c>
      <c r="G57" t="s">
        <v>259</v>
      </c>
      <c r="H57" t="s">
        <v>301</v>
      </c>
      <c r="I57">
        <v>50.776667000000003</v>
      </c>
      <c r="J57">
        <v>38.902465999999997</v>
      </c>
      <c r="K57" t="s">
        <v>88</v>
      </c>
      <c r="L57" t="s">
        <v>89</v>
      </c>
      <c r="M57" t="s">
        <v>51</v>
      </c>
      <c r="N57" t="s">
        <v>90</v>
      </c>
      <c r="P57" t="s">
        <v>88</v>
      </c>
      <c r="Q57" t="s">
        <v>89</v>
      </c>
      <c r="R57" t="s">
        <v>51</v>
      </c>
      <c r="S57" t="s">
        <v>53</v>
      </c>
      <c r="T57" t="s">
        <v>53</v>
      </c>
      <c r="U57" t="s">
        <v>54</v>
      </c>
      <c r="V57">
        <v>3</v>
      </c>
      <c r="W57" t="s">
        <v>55</v>
      </c>
      <c r="X57" t="s">
        <v>55</v>
      </c>
      <c r="Y57" s="5">
        <v>1</v>
      </c>
      <c r="Z57" s="5">
        <v>0.75</v>
      </c>
      <c r="AA57" s="5" t="s">
        <v>91</v>
      </c>
      <c r="AT57" t="s">
        <v>57</v>
      </c>
      <c r="AU57" t="s">
        <v>58</v>
      </c>
      <c r="AV57" t="s">
        <v>59</v>
      </c>
    </row>
    <row r="58" spans="1:48" x14ac:dyDescent="0.25">
      <c r="A58" t="s">
        <v>302</v>
      </c>
      <c r="B58" t="s">
        <v>303</v>
      </c>
      <c r="C58" t="s">
        <v>304</v>
      </c>
      <c r="D58" t="s">
        <v>44</v>
      </c>
      <c r="E58" t="s">
        <v>45</v>
      </c>
      <c r="F58" t="s">
        <v>46</v>
      </c>
      <c r="G58" t="s">
        <v>305</v>
      </c>
      <c r="H58" t="s">
        <v>306</v>
      </c>
      <c r="I58">
        <v>50.790855999999998</v>
      </c>
      <c r="J58">
        <v>39.140631999999997</v>
      </c>
      <c r="K58" t="s">
        <v>307</v>
      </c>
      <c r="L58" t="s">
        <v>308</v>
      </c>
      <c r="M58" t="s">
        <v>51</v>
      </c>
      <c r="N58" t="s">
        <v>309</v>
      </c>
      <c r="P58" t="s">
        <v>307</v>
      </c>
      <c r="Q58" t="s">
        <v>308</v>
      </c>
      <c r="R58" t="s">
        <v>51</v>
      </c>
      <c r="S58" t="s">
        <v>53</v>
      </c>
      <c r="T58" t="s">
        <v>161</v>
      </c>
      <c r="U58" t="s">
        <v>54</v>
      </c>
      <c r="V58">
        <v>6</v>
      </c>
      <c r="W58" t="s">
        <v>55</v>
      </c>
      <c r="X58" t="s">
        <v>55</v>
      </c>
      <c r="Y58" s="5">
        <v>0</v>
      </c>
      <c r="Z58" s="5">
        <v>0</v>
      </c>
      <c r="AA58" s="5"/>
      <c r="AT58" t="s">
        <v>57</v>
      </c>
      <c r="AU58" t="s">
        <v>58</v>
      </c>
      <c r="AV58" t="s">
        <v>59</v>
      </c>
    </row>
    <row r="59" spans="1:48" x14ac:dyDescent="0.25">
      <c r="A59" t="s">
        <v>310</v>
      </c>
      <c r="B59" t="s">
        <v>311</v>
      </c>
      <c r="C59" t="s">
        <v>312</v>
      </c>
      <c r="D59" t="s">
        <v>44</v>
      </c>
      <c r="E59" t="s">
        <v>45</v>
      </c>
      <c r="F59" t="s">
        <v>46</v>
      </c>
      <c r="G59" t="s">
        <v>305</v>
      </c>
      <c r="H59" t="s">
        <v>313</v>
      </c>
      <c r="I59">
        <v>50.788426000000001</v>
      </c>
      <c r="J59">
        <v>39.122636999999997</v>
      </c>
      <c r="K59" t="s">
        <v>307</v>
      </c>
      <c r="L59" t="s">
        <v>308</v>
      </c>
      <c r="M59" t="s">
        <v>51</v>
      </c>
      <c r="N59" t="s">
        <v>309</v>
      </c>
      <c r="P59" t="s">
        <v>307</v>
      </c>
      <c r="Q59" t="s">
        <v>308</v>
      </c>
      <c r="R59" t="s">
        <v>51</v>
      </c>
      <c r="S59" t="s">
        <v>53</v>
      </c>
      <c r="T59" t="s">
        <v>53</v>
      </c>
      <c r="U59" t="s">
        <v>54</v>
      </c>
      <c r="V59">
        <v>4</v>
      </c>
      <c r="W59" t="s">
        <v>55</v>
      </c>
      <c r="X59" t="s">
        <v>55</v>
      </c>
      <c r="Y59" s="5">
        <v>0</v>
      </c>
      <c r="Z59" s="5">
        <v>0</v>
      </c>
      <c r="AA59" s="5" t="s">
        <v>314</v>
      </c>
      <c r="AT59" t="s">
        <v>57</v>
      </c>
      <c r="AU59" t="s">
        <v>58</v>
      </c>
      <c r="AV59" t="s">
        <v>59</v>
      </c>
    </row>
    <row r="60" spans="1:48" x14ac:dyDescent="0.25">
      <c r="A60" t="s">
        <v>315</v>
      </c>
      <c r="B60" t="s">
        <v>316</v>
      </c>
      <c r="C60" t="s">
        <v>317</v>
      </c>
      <c r="D60" t="s">
        <v>44</v>
      </c>
      <c r="E60" t="s">
        <v>45</v>
      </c>
      <c r="F60" t="s">
        <v>46</v>
      </c>
      <c r="G60" t="s">
        <v>305</v>
      </c>
      <c r="H60" t="s">
        <v>318</v>
      </c>
      <c r="I60">
        <v>50.755512000000003</v>
      </c>
      <c r="J60">
        <v>39.197946000000002</v>
      </c>
      <c r="K60" t="s">
        <v>307</v>
      </c>
      <c r="L60" t="s">
        <v>308</v>
      </c>
      <c r="M60" t="s">
        <v>51</v>
      </c>
      <c r="N60" t="s">
        <v>309</v>
      </c>
      <c r="P60" t="s">
        <v>307</v>
      </c>
      <c r="Q60" t="s">
        <v>308</v>
      </c>
      <c r="R60" t="s">
        <v>51</v>
      </c>
      <c r="S60" t="s">
        <v>53</v>
      </c>
      <c r="T60" t="s">
        <v>53</v>
      </c>
      <c r="U60" t="s">
        <v>54</v>
      </c>
      <c r="V60">
        <v>4</v>
      </c>
      <c r="W60" t="s">
        <v>55</v>
      </c>
      <c r="X60" t="s">
        <v>55</v>
      </c>
      <c r="Y60" s="5">
        <v>0</v>
      </c>
      <c r="Z60" s="5">
        <v>0</v>
      </c>
      <c r="AA60" s="5" t="s">
        <v>314</v>
      </c>
      <c r="AT60" t="s">
        <v>57</v>
      </c>
      <c r="AU60" t="s">
        <v>58</v>
      </c>
      <c r="AV60" t="s">
        <v>59</v>
      </c>
    </row>
    <row r="61" spans="1:48" x14ac:dyDescent="0.25">
      <c r="A61" t="s">
        <v>319</v>
      </c>
      <c r="B61" t="s">
        <v>320</v>
      </c>
      <c r="C61" t="s">
        <v>321</v>
      </c>
      <c r="D61" t="s">
        <v>44</v>
      </c>
      <c r="E61" t="s">
        <v>45</v>
      </c>
      <c r="F61" t="s">
        <v>46</v>
      </c>
      <c r="G61" t="s">
        <v>305</v>
      </c>
      <c r="H61" t="s">
        <v>322</v>
      </c>
      <c r="I61">
        <v>50.751925999999997</v>
      </c>
      <c r="J61">
        <v>39.203977000000002</v>
      </c>
      <c r="K61" t="s">
        <v>307</v>
      </c>
      <c r="L61" t="s">
        <v>308</v>
      </c>
      <c r="M61" t="s">
        <v>51</v>
      </c>
      <c r="N61" t="s">
        <v>309</v>
      </c>
      <c r="P61" t="s">
        <v>307</v>
      </c>
      <c r="Q61" t="s">
        <v>308</v>
      </c>
      <c r="R61" t="s">
        <v>51</v>
      </c>
      <c r="S61" t="s">
        <v>53</v>
      </c>
      <c r="T61" t="s">
        <v>53</v>
      </c>
      <c r="U61" t="s">
        <v>54</v>
      </c>
      <c r="V61">
        <v>4</v>
      </c>
      <c r="W61" t="s">
        <v>55</v>
      </c>
      <c r="X61" t="s">
        <v>55</v>
      </c>
      <c r="Y61" s="5">
        <v>0</v>
      </c>
      <c r="Z61" s="5">
        <v>0</v>
      </c>
      <c r="AA61" s="5" t="s">
        <v>314</v>
      </c>
      <c r="AT61" t="s">
        <v>57</v>
      </c>
      <c r="AU61" t="s">
        <v>58</v>
      </c>
      <c r="AV61" t="s">
        <v>59</v>
      </c>
    </row>
    <row r="62" spans="1:48" x14ac:dyDescent="0.25">
      <c r="A62" t="s">
        <v>323</v>
      </c>
      <c r="B62" t="s">
        <v>324</v>
      </c>
      <c r="C62" t="s">
        <v>325</v>
      </c>
      <c r="D62" t="s">
        <v>44</v>
      </c>
      <c r="E62" t="s">
        <v>45</v>
      </c>
      <c r="F62" t="s">
        <v>46</v>
      </c>
      <c r="G62" t="s">
        <v>305</v>
      </c>
      <c r="H62" t="s">
        <v>326</v>
      </c>
      <c r="I62">
        <v>50.789385000000003</v>
      </c>
      <c r="J62">
        <v>39.130828000000001</v>
      </c>
      <c r="K62" t="s">
        <v>88</v>
      </c>
      <c r="L62" t="s">
        <v>89</v>
      </c>
      <c r="M62" t="s">
        <v>51</v>
      </c>
      <c r="N62" t="s">
        <v>90</v>
      </c>
      <c r="P62" t="s">
        <v>88</v>
      </c>
      <c r="Q62" t="s">
        <v>89</v>
      </c>
      <c r="R62" t="s">
        <v>51</v>
      </c>
      <c r="S62" t="s">
        <v>53</v>
      </c>
      <c r="T62" t="s">
        <v>53</v>
      </c>
      <c r="U62" t="s">
        <v>54</v>
      </c>
      <c r="V62">
        <v>3</v>
      </c>
      <c r="W62" t="s">
        <v>55</v>
      </c>
      <c r="X62" t="s">
        <v>55</v>
      </c>
      <c r="Y62" s="5">
        <v>3</v>
      </c>
      <c r="Z62" s="5">
        <v>0.75</v>
      </c>
      <c r="AA62" s="5" t="s">
        <v>91</v>
      </c>
      <c r="AT62" t="s">
        <v>57</v>
      </c>
      <c r="AU62" t="s">
        <v>58</v>
      </c>
      <c r="AV62" t="s">
        <v>59</v>
      </c>
    </row>
    <row r="63" spans="1:48" x14ac:dyDescent="0.25">
      <c r="A63" t="s">
        <v>327</v>
      </c>
      <c r="B63" t="s">
        <v>328</v>
      </c>
      <c r="C63" t="s">
        <v>329</v>
      </c>
      <c r="D63" t="s">
        <v>44</v>
      </c>
      <c r="E63" t="s">
        <v>45</v>
      </c>
      <c r="F63" t="s">
        <v>46</v>
      </c>
      <c r="G63" t="s">
        <v>305</v>
      </c>
      <c r="H63" t="s">
        <v>330</v>
      </c>
      <c r="I63">
        <v>50.748078999999997</v>
      </c>
      <c r="J63">
        <v>39.204293999999997</v>
      </c>
      <c r="K63" t="s">
        <v>88</v>
      </c>
      <c r="L63" t="s">
        <v>89</v>
      </c>
      <c r="M63" t="s">
        <v>51</v>
      </c>
      <c r="N63" t="s">
        <v>90</v>
      </c>
      <c r="P63" t="s">
        <v>88</v>
      </c>
      <c r="Q63" t="s">
        <v>89</v>
      </c>
      <c r="R63" t="s">
        <v>51</v>
      </c>
      <c r="S63" t="s">
        <v>53</v>
      </c>
      <c r="T63" t="s">
        <v>53</v>
      </c>
      <c r="U63" t="s">
        <v>54</v>
      </c>
      <c r="V63">
        <v>3</v>
      </c>
      <c r="W63" t="s">
        <v>55</v>
      </c>
      <c r="X63" t="s">
        <v>55</v>
      </c>
      <c r="Y63" s="5">
        <v>2</v>
      </c>
      <c r="Z63" s="5">
        <v>0.75</v>
      </c>
      <c r="AA63" s="5" t="s">
        <v>91</v>
      </c>
      <c r="AT63" t="s">
        <v>57</v>
      </c>
      <c r="AU63" t="s">
        <v>58</v>
      </c>
      <c r="AV63" t="s">
        <v>59</v>
      </c>
    </row>
    <row r="64" spans="1:48" x14ac:dyDescent="0.25">
      <c r="A64" t="s">
        <v>331</v>
      </c>
      <c r="B64" t="s">
        <v>332</v>
      </c>
      <c r="C64" t="s">
        <v>333</v>
      </c>
      <c r="D64" t="s">
        <v>44</v>
      </c>
      <c r="E64" t="s">
        <v>45</v>
      </c>
      <c r="F64" t="s">
        <v>46</v>
      </c>
      <c r="G64" t="s">
        <v>305</v>
      </c>
      <c r="H64" t="s">
        <v>334</v>
      </c>
      <c r="I64">
        <v>50.758096999999999</v>
      </c>
      <c r="J64">
        <v>39.186920000000001</v>
      </c>
      <c r="K64" t="s">
        <v>88</v>
      </c>
      <c r="L64" t="s">
        <v>89</v>
      </c>
      <c r="M64" t="s">
        <v>51</v>
      </c>
      <c r="N64" t="s">
        <v>90</v>
      </c>
      <c r="P64" t="s">
        <v>88</v>
      </c>
      <c r="Q64" t="s">
        <v>89</v>
      </c>
      <c r="R64" t="s">
        <v>51</v>
      </c>
      <c r="S64" t="s">
        <v>53</v>
      </c>
      <c r="T64" t="s">
        <v>53</v>
      </c>
      <c r="U64" t="s">
        <v>54</v>
      </c>
      <c r="V64">
        <v>3</v>
      </c>
      <c r="W64" t="s">
        <v>55</v>
      </c>
      <c r="X64" t="s">
        <v>55</v>
      </c>
      <c r="Y64" s="5">
        <v>1</v>
      </c>
      <c r="Z64" s="5">
        <v>0.75</v>
      </c>
      <c r="AA64" s="5" t="s">
        <v>91</v>
      </c>
      <c r="AT64" t="s">
        <v>57</v>
      </c>
      <c r="AU64" t="s">
        <v>58</v>
      </c>
      <c r="AV64" t="s">
        <v>59</v>
      </c>
    </row>
    <row r="65" spans="1:48" x14ac:dyDescent="0.25">
      <c r="A65" t="s">
        <v>335</v>
      </c>
      <c r="B65" t="s">
        <v>336</v>
      </c>
      <c r="C65" t="s">
        <v>337</v>
      </c>
      <c r="D65" t="s">
        <v>44</v>
      </c>
      <c r="E65" t="s">
        <v>45</v>
      </c>
      <c r="F65" t="s">
        <v>46</v>
      </c>
      <c r="G65" t="s">
        <v>305</v>
      </c>
      <c r="H65" t="s">
        <v>338</v>
      </c>
      <c r="I65">
        <v>50.751897</v>
      </c>
      <c r="J65">
        <v>39.205578000000003</v>
      </c>
      <c r="K65" t="s">
        <v>88</v>
      </c>
      <c r="L65" t="s">
        <v>89</v>
      </c>
      <c r="M65" t="s">
        <v>51</v>
      </c>
      <c r="N65" t="s">
        <v>90</v>
      </c>
      <c r="P65" t="s">
        <v>88</v>
      </c>
      <c r="Q65" t="s">
        <v>89</v>
      </c>
      <c r="R65" t="s">
        <v>51</v>
      </c>
      <c r="S65" t="s">
        <v>53</v>
      </c>
      <c r="T65" t="s">
        <v>53</v>
      </c>
      <c r="U65" t="s">
        <v>54</v>
      </c>
      <c r="V65">
        <v>4</v>
      </c>
      <c r="W65" t="s">
        <v>55</v>
      </c>
      <c r="X65" t="s">
        <v>55</v>
      </c>
      <c r="Y65" s="5">
        <v>1</v>
      </c>
      <c r="Z65" s="5">
        <v>0.75</v>
      </c>
      <c r="AA65" s="5" t="s">
        <v>91</v>
      </c>
      <c r="AT65" t="s">
        <v>57</v>
      </c>
      <c r="AU65" t="s">
        <v>58</v>
      </c>
      <c r="AV65" t="s">
        <v>59</v>
      </c>
    </row>
    <row r="66" spans="1:48" x14ac:dyDescent="0.25">
      <c r="A66" t="s">
        <v>339</v>
      </c>
      <c r="B66" t="s">
        <v>340</v>
      </c>
      <c r="C66" t="s">
        <v>341</v>
      </c>
      <c r="D66" t="s">
        <v>44</v>
      </c>
      <c r="E66" t="s">
        <v>45</v>
      </c>
      <c r="F66" t="s">
        <v>46</v>
      </c>
      <c r="G66" t="s">
        <v>342</v>
      </c>
      <c r="H66" t="s">
        <v>343</v>
      </c>
      <c r="I66">
        <v>51.045064000000004</v>
      </c>
      <c r="J66">
        <v>38.978273000000002</v>
      </c>
      <c r="K66" t="s">
        <v>88</v>
      </c>
      <c r="L66" t="s">
        <v>89</v>
      </c>
      <c r="M66" t="s">
        <v>51</v>
      </c>
      <c r="N66" t="s">
        <v>90</v>
      </c>
      <c r="P66" t="s">
        <v>88</v>
      </c>
      <c r="Q66" t="s">
        <v>89</v>
      </c>
      <c r="R66" t="s">
        <v>51</v>
      </c>
      <c r="S66" t="s">
        <v>53</v>
      </c>
      <c r="T66" t="s">
        <v>53</v>
      </c>
      <c r="U66" t="s">
        <v>54</v>
      </c>
      <c r="V66">
        <v>3</v>
      </c>
      <c r="W66" t="s">
        <v>55</v>
      </c>
      <c r="X66" t="s">
        <v>55</v>
      </c>
      <c r="Y66" s="5">
        <v>1</v>
      </c>
      <c r="Z66" s="5">
        <v>0.75</v>
      </c>
      <c r="AA66" s="5" t="s">
        <v>91</v>
      </c>
      <c r="AT66" t="s">
        <v>57</v>
      </c>
      <c r="AU66" t="s">
        <v>58</v>
      </c>
      <c r="AV66" t="s">
        <v>59</v>
      </c>
    </row>
    <row r="67" spans="1:48" x14ac:dyDescent="0.25">
      <c r="A67" t="s">
        <v>344</v>
      </c>
      <c r="B67" t="s">
        <v>345</v>
      </c>
      <c r="C67" t="s">
        <v>346</v>
      </c>
      <c r="D67" t="s">
        <v>44</v>
      </c>
      <c r="E67" t="s">
        <v>45</v>
      </c>
      <c r="F67" t="s">
        <v>46</v>
      </c>
      <c r="G67" t="s">
        <v>342</v>
      </c>
      <c r="H67" t="s">
        <v>347</v>
      </c>
      <c r="I67">
        <v>51.044291000000001</v>
      </c>
      <c r="J67">
        <v>38.982796</v>
      </c>
      <c r="K67" t="s">
        <v>88</v>
      </c>
      <c r="L67" t="s">
        <v>89</v>
      </c>
      <c r="M67" t="s">
        <v>51</v>
      </c>
      <c r="N67" t="s">
        <v>90</v>
      </c>
      <c r="P67" t="s">
        <v>88</v>
      </c>
      <c r="Q67" t="s">
        <v>89</v>
      </c>
      <c r="R67" t="s">
        <v>51</v>
      </c>
      <c r="S67" t="s">
        <v>53</v>
      </c>
      <c r="T67" t="s">
        <v>53</v>
      </c>
      <c r="U67" t="s">
        <v>54</v>
      </c>
      <c r="V67">
        <v>4</v>
      </c>
      <c r="W67" t="s">
        <v>55</v>
      </c>
      <c r="X67" t="s">
        <v>55</v>
      </c>
      <c r="Y67" s="5">
        <v>1</v>
      </c>
      <c r="Z67" s="5">
        <v>0.75</v>
      </c>
      <c r="AA67" s="5" t="s">
        <v>91</v>
      </c>
      <c r="AT67" t="s">
        <v>57</v>
      </c>
      <c r="AU67" t="s">
        <v>58</v>
      </c>
      <c r="AV67" t="s">
        <v>59</v>
      </c>
    </row>
    <row r="68" spans="1:48" x14ac:dyDescent="0.25">
      <c r="A68" t="s">
        <v>348</v>
      </c>
      <c r="B68" t="s">
        <v>349</v>
      </c>
      <c r="C68" t="s">
        <v>350</v>
      </c>
      <c r="D68" t="s">
        <v>44</v>
      </c>
      <c r="E68" t="s">
        <v>45</v>
      </c>
      <c r="F68" t="s">
        <v>46</v>
      </c>
      <c r="G68" t="s">
        <v>342</v>
      </c>
      <c r="H68" t="s">
        <v>351</v>
      </c>
      <c r="I68">
        <v>51.004439300000001</v>
      </c>
      <c r="J68">
        <v>38.980808000000003</v>
      </c>
      <c r="K68" t="s">
        <v>352</v>
      </c>
      <c r="L68" t="s">
        <v>353</v>
      </c>
      <c r="M68" t="s">
        <v>51</v>
      </c>
      <c r="P68" t="s">
        <v>352</v>
      </c>
      <c r="Q68" t="s">
        <v>353</v>
      </c>
      <c r="R68" t="s">
        <v>51</v>
      </c>
      <c r="S68" t="s">
        <v>53</v>
      </c>
      <c r="T68" t="s">
        <v>270</v>
      </c>
      <c r="U68" t="s">
        <v>54</v>
      </c>
      <c r="V68">
        <v>4</v>
      </c>
      <c r="W68" t="s">
        <v>55</v>
      </c>
      <c r="X68" t="s">
        <v>55</v>
      </c>
      <c r="Y68" s="5">
        <v>1</v>
      </c>
      <c r="Z68" s="5">
        <v>0.75</v>
      </c>
      <c r="AA68" s="5" t="s">
        <v>91</v>
      </c>
      <c r="AT68" t="s">
        <v>57</v>
      </c>
      <c r="AU68" t="s">
        <v>58</v>
      </c>
      <c r="AV68" t="s">
        <v>59</v>
      </c>
    </row>
    <row r="69" spans="1:48" x14ac:dyDescent="0.25">
      <c r="A69" t="s">
        <v>354</v>
      </c>
      <c r="B69" t="s">
        <v>355</v>
      </c>
      <c r="C69" t="s">
        <v>356</v>
      </c>
      <c r="D69" t="s">
        <v>44</v>
      </c>
      <c r="E69" t="s">
        <v>45</v>
      </c>
      <c r="F69" t="s">
        <v>46</v>
      </c>
      <c r="G69" t="s">
        <v>342</v>
      </c>
      <c r="H69" t="s">
        <v>357</v>
      </c>
      <c r="I69">
        <v>51.046365000000002</v>
      </c>
      <c r="J69">
        <v>38.982843000000003</v>
      </c>
      <c r="K69" t="s">
        <v>358</v>
      </c>
      <c r="L69" t="s">
        <v>359</v>
      </c>
      <c r="M69" t="s">
        <v>51</v>
      </c>
      <c r="P69" t="s">
        <v>358</v>
      </c>
      <c r="Q69" t="s">
        <v>359</v>
      </c>
      <c r="R69" t="s">
        <v>51</v>
      </c>
      <c r="S69" t="s">
        <v>53</v>
      </c>
      <c r="T69" t="s">
        <v>270</v>
      </c>
      <c r="U69" t="s">
        <v>54</v>
      </c>
      <c r="V69">
        <v>3</v>
      </c>
      <c r="W69" t="s">
        <v>55</v>
      </c>
      <c r="X69" t="s">
        <v>55</v>
      </c>
      <c r="Y69" s="5">
        <v>3</v>
      </c>
      <c r="Z69" s="5">
        <v>2.25</v>
      </c>
      <c r="AA69" s="5" t="s">
        <v>91</v>
      </c>
      <c r="AT69" t="s">
        <v>57</v>
      </c>
      <c r="AU69" t="s">
        <v>58</v>
      </c>
      <c r="AV69" t="s">
        <v>59</v>
      </c>
    </row>
    <row r="70" spans="1:48" x14ac:dyDescent="0.25">
      <c r="A70" t="s">
        <v>360</v>
      </c>
      <c r="B70" t="s">
        <v>361</v>
      </c>
      <c r="C70" t="s">
        <v>362</v>
      </c>
      <c r="D70" t="s">
        <v>44</v>
      </c>
      <c r="E70" t="s">
        <v>45</v>
      </c>
      <c r="F70" t="s">
        <v>46</v>
      </c>
      <c r="G70" t="s">
        <v>363</v>
      </c>
      <c r="H70" t="s">
        <v>364</v>
      </c>
      <c r="I70">
        <v>50.768484999999998</v>
      </c>
      <c r="J70">
        <v>38.882216</v>
      </c>
      <c r="K70" t="s">
        <v>365</v>
      </c>
      <c r="L70" t="s">
        <v>366</v>
      </c>
      <c r="M70" t="s">
        <v>51</v>
      </c>
      <c r="N70" t="s">
        <v>367</v>
      </c>
      <c r="P70" t="s">
        <v>365</v>
      </c>
      <c r="Q70" t="s">
        <v>366</v>
      </c>
      <c r="R70" t="s">
        <v>51</v>
      </c>
      <c r="S70" t="s">
        <v>264</v>
      </c>
      <c r="T70" t="s">
        <v>161</v>
      </c>
      <c r="U70" t="s">
        <v>54</v>
      </c>
      <c r="V70">
        <v>6</v>
      </c>
      <c r="W70" t="s">
        <v>55</v>
      </c>
      <c r="X70" t="s">
        <v>55</v>
      </c>
      <c r="Y70" s="5">
        <v>3</v>
      </c>
      <c r="Z70" s="5">
        <v>2.25</v>
      </c>
      <c r="AA70" s="5" t="s">
        <v>368</v>
      </c>
      <c r="AT70" t="s">
        <v>57</v>
      </c>
      <c r="AU70" t="s">
        <v>58</v>
      </c>
      <c r="AV70" t="s">
        <v>59</v>
      </c>
    </row>
    <row r="71" spans="1:48" x14ac:dyDescent="0.25">
      <c r="A71" t="s">
        <v>369</v>
      </c>
      <c r="B71" t="s">
        <v>370</v>
      </c>
      <c r="C71" t="s">
        <v>371</v>
      </c>
      <c r="D71" t="s">
        <v>44</v>
      </c>
      <c r="E71" t="s">
        <v>45</v>
      </c>
      <c r="F71" t="s">
        <v>46</v>
      </c>
      <c r="G71" t="s">
        <v>363</v>
      </c>
      <c r="H71" t="s">
        <v>364</v>
      </c>
      <c r="I71">
        <v>50.768484999999998</v>
      </c>
      <c r="J71">
        <v>38.882216</v>
      </c>
      <c r="K71" t="s">
        <v>365</v>
      </c>
      <c r="L71" t="s">
        <v>366</v>
      </c>
      <c r="M71" t="s">
        <v>51</v>
      </c>
      <c r="N71" t="s">
        <v>367</v>
      </c>
      <c r="P71" t="s">
        <v>365</v>
      </c>
      <c r="Q71" t="s">
        <v>366</v>
      </c>
      <c r="R71" t="s">
        <v>51</v>
      </c>
      <c r="S71" t="s">
        <v>53</v>
      </c>
      <c r="T71" t="s">
        <v>270</v>
      </c>
      <c r="U71" t="s">
        <v>54</v>
      </c>
      <c r="V71">
        <v>13</v>
      </c>
      <c r="W71" t="s">
        <v>55</v>
      </c>
      <c r="X71" t="s">
        <v>55</v>
      </c>
      <c r="Y71" s="5">
        <v>1</v>
      </c>
      <c r="Z71" s="5">
        <v>5</v>
      </c>
      <c r="AA71" s="5" t="s">
        <v>265</v>
      </c>
      <c r="AT71" t="s">
        <v>57</v>
      </c>
      <c r="AU71" t="s">
        <v>58</v>
      </c>
      <c r="AV71" t="s">
        <v>59</v>
      </c>
    </row>
    <row r="72" spans="1:48" x14ac:dyDescent="0.25">
      <c r="A72" t="s">
        <v>372</v>
      </c>
      <c r="B72" t="s">
        <v>373</v>
      </c>
      <c r="C72" t="s">
        <v>374</v>
      </c>
      <c r="D72" t="s">
        <v>44</v>
      </c>
      <c r="E72" t="s">
        <v>45</v>
      </c>
      <c r="F72" t="s">
        <v>46</v>
      </c>
      <c r="G72" t="s">
        <v>363</v>
      </c>
      <c r="H72" t="s">
        <v>375</v>
      </c>
      <c r="I72">
        <v>50.758341999999999</v>
      </c>
      <c r="J72">
        <v>38.922120999999997</v>
      </c>
      <c r="K72" t="s">
        <v>88</v>
      </c>
      <c r="L72" t="s">
        <v>89</v>
      </c>
      <c r="M72" t="s">
        <v>51</v>
      </c>
      <c r="N72" t="s">
        <v>90</v>
      </c>
      <c r="P72" t="s">
        <v>88</v>
      </c>
      <c r="Q72" t="s">
        <v>89</v>
      </c>
      <c r="R72" t="s">
        <v>51</v>
      </c>
      <c r="S72" t="s">
        <v>53</v>
      </c>
      <c r="T72" t="s">
        <v>53</v>
      </c>
      <c r="U72" t="s">
        <v>54</v>
      </c>
      <c r="V72">
        <v>3</v>
      </c>
      <c r="W72" t="s">
        <v>55</v>
      </c>
      <c r="X72" t="s">
        <v>55</v>
      </c>
      <c r="Y72" s="5">
        <v>1</v>
      </c>
      <c r="Z72" s="5">
        <v>0.75</v>
      </c>
      <c r="AA72" s="5" t="s">
        <v>91</v>
      </c>
      <c r="AT72" t="s">
        <v>57</v>
      </c>
      <c r="AU72" t="s">
        <v>58</v>
      </c>
      <c r="AV72" t="s">
        <v>59</v>
      </c>
    </row>
    <row r="73" spans="1:48" x14ac:dyDescent="0.25">
      <c r="A73" t="s">
        <v>376</v>
      </c>
      <c r="B73" t="s">
        <v>377</v>
      </c>
      <c r="C73" t="s">
        <v>378</v>
      </c>
      <c r="D73" t="s">
        <v>44</v>
      </c>
      <c r="E73" t="s">
        <v>45</v>
      </c>
      <c r="F73" t="s">
        <v>46</v>
      </c>
      <c r="G73" t="s">
        <v>363</v>
      </c>
      <c r="H73" t="s">
        <v>379</v>
      </c>
      <c r="I73">
        <v>50.763897</v>
      </c>
      <c r="J73">
        <v>38.888840999999999</v>
      </c>
      <c r="K73" t="s">
        <v>88</v>
      </c>
      <c r="L73" t="s">
        <v>89</v>
      </c>
      <c r="M73" t="s">
        <v>51</v>
      </c>
      <c r="N73" t="s">
        <v>90</v>
      </c>
      <c r="P73" t="s">
        <v>88</v>
      </c>
      <c r="Q73" t="s">
        <v>89</v>
      </c>
      <c r="R73" t="s">
        <v>51</v>
      </c>
      <c r="S73" t="s">
        <v>53</v>
      </c>
      <c r="T73" t="s">
        <v>53</v>
      </c>
      <c r="U73" t="s">
        <v>54</v>
      </c>
      <c r="V73">
        <v>12</v>
      </c>
      <c r="W73" t="s">
        <v>55</v>
      </c>
      <c r="X73" t="s">
        <v>55</v>
      </c>
      <c r="Y73" s="5">
        <v>1</v>
      </c>
      <c r="Z73" s="5">
        <v>0.75</v>
      </c>
      <c r="AA73" s="5" t="s">
        <v>91</v>
      </c>
      <c r="AT73" t="s">
        <v>57</v>
      </c>
      <c r="AU73" t="s">
        <v>58</v>
      </c>
      <c r="AV73" t="s">
        <v>59</v>
      </c>
    </row>
    <row r="74" spans="1:48" x14ac:dyDescent="0.25">
      <c r="A74" t="s">
        <v>380</v>
      </c>
      <c r="B74" t="s">
        <v>381</v>
      </c>
      <c r="C74" t="s">
        <v>382</v>
      </c>
      <c r="D74" t="s">
        <v>44</v>
      </c>
      <c r="E74" t="s">
        <v>45</v>
      </c>
      <c r="F74" t="s">
        <v>46</v>
      </c>
      <c r="G74" t="s">
        <v>363</v>
      </c>
      <c r="H74" t="s">
        <v>383</v>
      </c>
      <c r="I74">
        <v>50.755104000000003</v>
      </c>
      <c r="J74">
        <v>38.922339999999998</v>
      </c>
      <c r="K74" t="s">
        <v>88</v>
      </c>
      <c r="L74" t="s">
        <v>89</v>
      </c>
      <c r="M74" t="s">
        <v>51</v>
      </c>
      <c r="N74" t="s">
        <v>90</v>
      </c>
      <c r="P74" t="s">
        <v>88</v>
      </c>
      <c r="Q74" t="s">
        <v>89</v>
      </c>
      <c r="R74" t="s">
        <v>51</v>
      </c>
      <c r="S74" t="s">
        <v>53</v>
      </c>
      <c r="T74" t="s">
        <v>53</v>
      </c>
      <c r="U74" t="s">
        <v>54</v>
      </c>
      <c r="V74">
        <v>3</v>
      </c>
      <c r="W74" t="s">
        <v>55</v>
      </c>
      <c r="X74" t="s">
        <v>55</v>
      </c>
      <c r="Y74" s="5">
        <v>1</v>
      </c>
      <c r="Z74" s="5">
        <v>0.75</v>
      </c>
      <c r="AA74" s="5" t="s">
        <v>91</v>
      </c>
      <c r="AT74" t="s">
        <v>57</v>
      </c>
      <c r="AU74" t="s">
        <v>58</v>
      </c>
      <c r="AV74" t="s">
        <v>59</v>
      </c>
    </row>
    <row r="75" spans="1:48" x14ac:dyDescent="0.25">
      <c r="A75" t="s">
        <v>384</v>
      </c>
      <c r="B75" t="s">
        <v>385</v>
      </c>
      <c r="C75" t="s">
        <v>386</v>
      </c>
      <c r="D75" t="s">
        <v>44</v>
      </c>
      <c r="E75" t="s">
        <v>45</v>
      </c>
      <c r="F75" t="s">
        <v>46</v>
      </c>
      <c r="G75" t="s">
        <v>363</v>
      </c>
      <c r="H75" t="s">
        <v>387</v>
      </c>
      <c r="I75">
        <v>50.754770999999998</v>
      </c>
      <c r="J75">
        <v>38.921858</v>
      </c>
      <c r="K75" t="s">
        <v>88</v>
      </c>
      <c r="L75" t="s">
        <v>89</v>
      </c>
      <c r="M75" t="s">
        <v>51</v>
      </c>
      <c r="N75" t="s">
        <v>90</v>
      </c>
      <c r="P75" t="s">
        <v>88</v>
      </c>
      <c r="Q75" t="s">
        <v>89</v>
      </c>
      <c r="R75" t="s">
        <v>51</v>
      </c>
      <c r="S75" t="s">
        <v>53</v>
      </c>
      <c r="T75" t="s">
        <v>53</v>
      </c>
      <c r="U75" t="s">
        <v>54</v>
      </c>
      <c r="V75">
        <v>4</v>
      </c>
      <c r="W75" t="s">
        <v>55</v>
      </c>
      <c r="X75" t="s">
        <v>55</v>
      </c>
      <c r="Y75" s="5">
        <v>1</v>
      </c>
      <c r="Z75" s="5">
        <v>0.75</v>
      </c>
      <c r="AA75" s="5" t="s">
        <v>91</v>
      </c>
      <c r="AT75" t="s">
        <v>57</v>
      </c>
      <c r="AU75" t="s">
        <v>58</v>
      </c>
      <c r="AV75" t="s">
        <v>59</v>
      </c>
    </row>
    <row r="76" spans="1:48" x14ac:dyDescent="0.25">
      <c r="A76" t="s">
        <v>388</v>
      </c>
      <c r="B76" t="s">
        <v>389</v>
      </c>
      <c r="C76" t="s">
        <v>390</v>
      </c>
      <c r="D76" t="s">
        <v>44</v>
      </c>
      <c r="E76" t="s">
        <v>45</v>
      </c>
      <c r="F76" t="s">
        <v>46</v>
      </c>
      <c r="G76" t="s">
        <v>391</v>
      </c>
      <c r="H76" t="s">
        <v>392</v>
      </c>
      <c r="I76">
        <v>50.967846000000002</v>
      </c>
      <c r="J76">
        <v>38.969079000000001</v>
      </c>
      <c r="K76" t="s">
        <v>88</v>
      </c>
      <c r="L76" t="s">
        <v>89</v>
      </c>
      <c r="M76" t="s">
        <v>51</v>
      </c>
      <c r="N76" t="s">
        <v>90</v>
      </c>
      <c r="P76" t="s">
        <v>88</v>
      </c>
      <c r="Q76" t="s">
        <v>89</v>
      </c>
      <c r="R76" t="s">
        <v>51</v>
      </c>
      <c r="S76" t="s">
        <v>53</v>
      </c>
      <c r="T76" t="s">
        <v>53</v>
      </c>
      <c r="U76" t="s">
        <v>54</v>
      </c>
      <c r="V76">
        <v>3</v>
      </c>
      <c r="W76" t="s">
        <v>55</v>
      </c>
      <c r="X76" t="s">
        <v>55</v>
      </c>
      <c r="Y76" s="5">
        <v>2</v>
      </c>
      <c r="Z76" s="5">
        <v>0.75</v>
      </c>
      <c r="AA76" s="5" t="s">
        <v>91</v>
      </c>
      <c r="AT76" t="s">
        <v>57</v>
      </c>
      <c r="AU76" t="s">
        <v>58</v>
      </c>
      <c r="AV76" t="s">
        <v>59</v>
      </c>
    </row>
    <row r="77" spans="1:48" x14ac:dyDescent="0.25">
      <c r="A77" t="s">
        <v>393</v>
      </c>
      <c r="B77" t="s">
        <v>394</v>
      </c>
      <c r="C77" t="s">
        <v>395</v>
      </c>
      <c r="D77" t="s">
        <v>44</v>
      </c>
      <c r="E77" t="s">
        <v>45</v>
      </c>
      <c r="F77" t="s">
        <v>46</v>
      </c>
      <c r="G77" t="s">
        <v>391</v>
      </c>
      <c r="H77" t="s">
        <v>396</v>
      </c>
      <c r="I77">
        <v>51.965916999999997</v>
      </c>
      <c r="J77">
        <v>38.965719</v>
      </c>
      <c r="K77" t="s">
        <v>88</v>
      </c>
      <c r="L77" t="s">
        <v>89</v>
      </c>
      <c r="M77" t="s">
        <v>51</v>
      </c>
      <c r="N77" t="s">
        <v>90</v>
      </c>
      <c r="P77" t="s">
        <v>88</v>
      </c>
      <c r="Q77" t="s">
        <v>89</v>
      </c>
      <c r="R77" t="s">
        <v>51</v>
      </c>
      <c r="S77" t="s">
        <v>53</v>
      </c>
      <c r="T77" t="s">
        <v>53</v>
      </c>
      <c r="U77" t="s">
        <v>54</v>
      </c>
      <c r="V77">
        <v>4</v>
      </c>
      <c r="W77" t="s">
        <v>55</v>
      </c>
      <c r="X77" t="s">
        <v>55</v>
      </c>
      <c r="Y77" s="5">
        <v>1</v>
      </c>
      <c r="Z77" s="5">
        <v>0.75</v>
      </c>
      <c r="AA77" s="5" t="s">
        <v>91</v>
      </c>
      <c r="AT77" t="s">
        <v>397</v>
      </c>
      <c r="AU77" t="s">
        <v>398</v>
      </c>
      <c r="AV77" t="s">
        <v>399</v>
      </c>
    </row>
    <row r="78" spans="1:48" x14ac:dyDescent="0.25">
      <c r="A78" t="s">
        <v>400</v>
      </c>
      <c r="B78" t="s">
        <v>401</v>
      </c>
      <c r="C78" t="s">
        <v>402</v>
      </c>
      <c r="D78" t="s">
        <v>44</v>
      </c>
      <c r="E78" t="s">
        <v>45</v>
      </c>
      <c r="F78" t="s">
        <v>46</v>
      </c>
      <c r="G78" t="s">
        <v>391</v>
      </c>
      <c r="H78" t="s">
        <v>403</v>
      </c>
      <c r="I78">
        <v>51.027541999999997</v>
      </c>
      <c r="J78">
        <v>38.969383999999998</v>
      </c>
      <c r="K78" t="s">
        <v>88</v>
      </c>
      <c r="L78" t="s">
        <v>89</v>
      </c>
      <c r="M78" t="s">
        <v>51</v>
      </c>
      <c r="N78" t="s">
        <v>90</v>
      </c>
      <c r="P78" t="s">
        <v>88</v>
      </c>
      <c r="Q78" t="s">
        <v>89</v>
      </c>
      <c r="R78" t="s">
        <v>51</v>
      </c>
      <c r="S78" t="s">
        <v>53</v>
      </c>
      <c r="T78" t="s">
        <v>53</v>
      </c>
      <c r="U78" t="s">
        <v>54</v>
      </c>
      <c r="V78">
        <v>6</v>
      </c>
      <c r="W78" t="s">
        <v>55</v>
      </c>
      <c r="X78" t="s">
        <v>55</v>
      </c>
      <c r="Y78" s="5">
        <v>1</v>
      </c>
      <c r="Z78" s="5">
        <v>0.75</v>
      </c>
      <c r="AA78" s="5" t="s">
        <v>91</v>
      </c>
      <c r="AT78" t="s">
        <v>57</v>
      </c>
      <c r="AU78" t="s">
        <v>58</v>
      </c>
      <c r="AV78" t="s">
        <v>59</v>
      </c>
    </row>
    <row r="79" spans="1:48" x14ac:dyDescent="0.25">
      <c r="A79" t="s">
        <v>404</v>
      </c>
      <c r="B79" t="s">
        <v>405</v>
      </c>
      <c r="C79" t="s">
        <v>406</v>
      </c>
      <c r="D79" t="s">
        <v>44</v>
      </c>
      <c r="E79" t="s">
        <v>45</v>
      </c>
      <c r="F79" t="s">
        <v>46</v>
      </c>
      <c r="G79" t="s">
        <v>391</v>
      </c>
      <c r="H79" t="s">
        <v>407</v>
      </c>
      <c r="I79">
        <v>50.968308999999998</v>
      </c>
      <c r="J79">
        <v>38.968891999999997</v>
      </c>
      <c r="K79" t="s">
        <v>88</v>
      </c>
      <c r="L79" t="s">
        <v>89</v>
      </c>
      <c r="M79" t="s">
        <v>51</v>
      </c>
      <c r="N79" t="s">
        <v>90</v>
      </c>
      <c r="P79" t="s">
        <v>88</v>
      </c>
      <c r="Q79" t="s">
        <v>89</v>
      </c>
      <c r="R79" t="s">
        <v>51</v>
      </c>
      <c r="S79" t="s">
        <v>53</v>
      </c>
      <c r="T79" t="s">
        <v>53</v>
      </c>
      <c r="U79" t="s">
        <v>54</v>
      </c>
      <c r="V79">
        <v>3</v>
      </c>
      <c r="W79" t="s">
        <v>55</v>
      </c>
      <c r="X79" t="s">
        <v>55</v>
      </c>
      <c r="Y79" s="5">
        <v>1</v>
      </c>
      <c r="Z79" s="5">
        <v>0.75</v>
      </c>
      <c r="AA79" s="5" t="s">
        <v>91</v>
      </c>
      <c r="AT79" t="s">
        <v>57</v>
      </c>
      <c r="AU79" t="s">
        <v>58</v>
      </c>
      <c r="AV79" t="s">
        <v>59</v>
      </c>
    </row>
    <row r="80" spans="1:48" x14ac:dyDescent="0.25">
      <c r="A80" t="s">
        <v>408</v>
      </c>
      <c r="B80" t="s">
        <v>409</v>
      </c>
      <c r="C80" t="s">
        <v>410</v>
      </c>
      <c r="D80" t="s">
        <v>44</v>
      </c>
      <c r="E80" t="s">
        <v>45</v>
      </c>
      <c r="F80" t="s">
        <v>46</v>
      </c>
      <c r="G80" t="s">
        <v>411</v>
      </c>
      <c r="H80" t="s">
        <v>412</v>
      </c>
      <c r="I80">
        <v>50.844483599999997</v>
      </c>
      <c r="J80">
        <v>39.114621</v>
      </c>
      <c r="K80" t="s">
        <v>413</v>
      </c>
      <c r="L80" t="s">
        <v>414</v>
      </c>
      <c r="M80" t="s">
        <v>51</v>
      </c>
      <c r="N80" t="s">
        <v>415</v>
      </c>
      <c r="P80" t="s">
        <v>413</v>
      </c>
      <c r="Q80" t="s">
        <v>414</v>
      </c>
      <c r="R80" t="s">
        <v>51</v>
      </c>
      <c r="S80" t="s">
        <v>264</v>
      </c>
      <c r="T80" t="s">
        <v>161</v>
      </c>
      <c r="U80" t="s">
        <v>54</v>
      </c>
      <c r="V80">
        <v>6</v>
      </c>
      <c r="W80" t="s">
        <v>55</v>
      </c>
      <c r="X80" t="s">
        <v>55</v>
      </c>
      <c r="Y80" s="5">
        <v>3</v>
      </c>
      <c r="Z80" s="5">
        <v>2.25</v>
      </c>
      <c r="AA80" s="5" t="s">
        <v>416</v>
      </c>
      <c r="AT80" t="s">
        <v>57</v>
      </c>
      <c r="AU80" t="s">
        <v>58</v>
      </c>
      <c r="AV80" t="s">
        <v>59</v>
      </c>
    </row>
    <row r="81" spans="1:48" x14ac:dyDescent="0.25">
      <c r="A81" t="s">
        <v>417</v>
      </c>
      <c r="B81" t="s">
        <v>418</v>
      </c>
      <c r="C81" t="s">
        <v>419</v>
      </c>
      <c r="D81" t="s">
        <v>44</v>
      </c>
      <c r="E81" t="s">
        <v>45</v>
      </c>
      <c r="F81" t="s">
        <v>46</v>
      </c>
      <c r="G81" t="s">
        <v>411</v>
      </c>
      <c r="H81" t="s">
        <v>260</v>
      </c>
      <c r="I81">
        <v>50.842382999999998</v>
      </c>
      <c r="J81">
        <v>39.132641999999997</v>
      </c>
      <c r="K81" t="s">
        <v>413</v>
      </c>
      <c r="L81" t="s">
        <v>414</v>
      </c>
      <c r="M81" t="s">
        <v>51</v>
      </c>
      <c r="N81" t="s">
        <v>415</v>
      </c>
      <c r="P81" t="s">
        <v>413</v>
      </c>
      <c r="Q81" t="s">
        <v>414</v>
      </c>
      <c r="R81" t="s">
        <v>51</v>
      </c>
      <c r="S81" t="s">
        <v>264</v>
      </c>
      <c r="T81" t="s">
        <v>161</v>
      </c>
      <c r="U81" t="s">
        <v>54</v>
      </c>
      <c r="V81">
        <v>3</v>
      </c>
      <c r="W81" t="s">
        <v>55</v>
      </c>
      <c r="X81" t="s">
        <v>55</v>
      </c>
      <c r="Y81" s="5">
        <v>1</v>
      </c>
      <c r="Z81" s="5">
        <v>0.75</v>
      </c>
      <c r="AA81" s="5" t="s">
        <v>416</v>
      </c>
      <c r="AT81" t="s">
        <v>57</v>
      </c>
      <c r="AU81" t="s">
        <v>58</v>
      </c>
      <c r="AV81" t="s">
        <v>59</v>
      </c>
    </row>
    <row r="82" spans="1:48" x14ac:dyDescent="0.25">
      <c r="A82" t="s">
        <v>420</v>
      </c>
      <c r="B82" t="s">
        <v>421</v>
      </c>
      <c r="C82" t="s">
        <v>422</v>
      </c>
      <c r="D82" t="s">
        <v>44</v>
      </c>
      <c r="E82" t="s">
        <v>45</v>
      </c>
      <c r="F82" t="s">
        <v>46</v>
      </c>
      <c r="G82" t="s">
        <v>411</v>
      </c>
      <c r="H82" t="s">
        <v>269</v>
      </c>
      <c r="I82">
        <v>50.846017000000003</v>
      </c>
      <c r="J82">
        <v>39.116540999999998</v>
      </c>
      <c r="K82" t="s">
        <v>413</v>
      </c>
      <c r="L82" t="s">
        <v>414</v>
      </c>
      <c r="M82" t="s">
        <v>51</v>
      </c>
      <c r="N82" t="s">
        <v>415</v>
      </c>
      <c r="P82" t="s">
        <v>413</v>
      </c>
      <c r="Q82" t="s">
        <v>414</v>
      </c>
      <c r="R82" t="s">
        <v>51</v>
      </c>
      <c r="S82" t="s">
        <v>264</v>
      </c>
      <c r="T82" t="s">
        <v>161</v>
      </c>
      <c r="U82" t="s">
        <v>54</v>
      </c>
      <c r="V82">
        <v>4</v>
      </c>
      <c r="W82" t="s">
        <v>55</v>
      </c>
      <c r="X82" t="s">
        <v>55</v>
      </c>
      <c r="Y82" s="5">
        <v>2</v>
      </c>
      <c r="Z82" s="5">
        <v>1.5</v>
      </c>
      <c r="AA82" s="5" t="s">
        <v>416</v>
      </c>
      <c r="AT82" t="s">
        <v>57</v>
      </c>
      <c r="AU82" t="s">
        <v>58</v>
      </c>
      <c r="AV82" t="s">
        <v>59</v>
      </c>
    </row>
    <row r="83" spans="1:48" x14ac:dyDescent="0.25">
      <c r="A83" t="s">
        <v>423</v>
      </c>
      <c r="B83" t="s">
        <v>424</v>
      </c>
      <c r="C83" t="s">
        <v>425</v>
      </c>
      <c r="D83" t="s">
        <v>44</v>
      </c>
      <c r="E83" t="s">
        <v>45</v>
      </c>
      <c r="F83" t="s">
        <v>46</v>
      </c>
      <c r="G83" t="s">
        <v>411</v>
      </c>
      <c r="H83" t="s">
        <v>426</v>
      </c>
      <c r="I83">
        <v>50.839143</v>
      </c>
      <c r="J83">
        <v>39.100189</v>
      </c>
      <c r="K83" t="s">
        <v>88</v>
      </c>
      <c r="L83" t="s">
        <v>89</v>
      </c>
      <c r="M83" t="s">
        <v>51</v>
      </c>
      <c r="N83" t="s">
        <v>90</v>
      </c>
      <c r="P83" t="s">
        <v>88</v>
      </c>
      <c r="Q83" t="s">
        <v>89</v>
      </c>
      <c r="R83" t="s">
        <v>51</v>
      </c>
      <c r="S83" t="s">
        <v>53</v>
      </c>
      <c r="T83" t="s">
        <v>53</v>
      </c>
      <c r="U83" t="s">
        <v>54</v>
      </c>
      <c r="V83">
        <v>3</v>
      </c>
      <c r="W83" t="s">
        <v>55</v>
      </c>
      <c r="X83" t="s">
        <v>55</v>
      </c>
      <c r="Y83" s="5">
        <v>2</v>
      </c>
      <c r="Z83" s="5">
        <v>0.75</v>
      </c>
      <c r="AA83" s="5" t="s">
        <v>91</v>
      </c>
      <c r="AT83" t="s">
        <v>57</v>
      </c>
      <c r="AU83" t="s">
        <v>58</v>
      </c>
      <c r="AV83" t="s">
        <v>59</v>
      </c>
    </row>
    <row r="84" spans="1:48" x14ac:dyDescent="0.25">
      <c r="A84" t="s">
        <v>427</v>
      </c>
      <c r="B84" t="s">
        <v>428</v>
      </c>
      <c r="C84" t="s">
        <v>429</v>
      </c>
      <c r="D84" t="s">
        <v>44</v>
      </c>
      <c r="E84" t="s">
        <v>45</v>
      </c>
      <c r="F84" t="s">
        <v>46</v>
      </c>
      <c r="G84" t="s">
        <v>411</v>
      </c>
      <c r="H84" t="s">
        <v>430</v>
      </c>
      <c r="I84">
        <v>50.814019000000002</v>
      </c>
      <c r="J84">
        <v>39.067754000000001</v>
      </c>
      <c r="K84" t="s">
        <v>88</v>
      </c>
      <c r="L84" t="s">
        <v>89</v>
      </c>
      <c r="M84" t="s">
        <v>51</v>
      </c>
      <c r="N84" t="s">
        <v>90</v>
      </c>
      <c r="P84" t="s">
        <v>88</v>
      </c>
      <c r="Q84" t="s">
        <v>89</v>
      </c>
      <c r="R84" t="s">
        <v>51</v>
      </c>
      <c r="S84" t="s">
        <v>53</v>
      </c>
      <c r="T84" t="s">
        <v>53</v>
      </c>
      <c r="U84" t="s">
        <v>54</v>
      </c>
      <c r="V84">
        <v>3</v>
      </c>
      <c r="W84" t="s">
        <v>55</v>
      </c>
      <c r="X84" t="s">
        <v>55</v>
      </c>
      <c r="Y84" s="5">
        <v>2</v>
      </c>
      <c r="Z84" s="5">
        <v>0.75</v>
      </c>
      <c r="AA84" s="5" t="s">
        <v>91</v>
      </c>
      <c r="AT84" t="s">
        <v>57</v>
      </c>
      <c r="AU84" t="s">
        <v>58</v>
      </c>
      <c r="AV84" t="s">
        <v>59</v>
      </c>
    </row>
    <row r="85" spans="1:48" x14ac:dyDescent="0.25">
      <c r="A85" t="s">
        <v>431</v>
      </c>
      <c r="B85" t="s">
        <v>432</v>
      </c>
      <c r="C85" t="s">
        <v>433</v>
      </c>
      <c r="D85" t="s">
        <v>44</v>
      </c>
      <c r="E85" t="s">
        <v>45</v>
      </c>
      <c r="F85" t="s">
        <v>46</v>
      </c>
      <c r="G85" t="s">
        <v>411</v>
      </c>
      <c r="H85" t="s">
        <v>434</v>
      </c>
      <c r="I85">
        <v>50.839697000000001</v>
      </c>
      <c r="J85">
        <v>39.099969000000002</v>
      </c>
      <c r="K85" t="s">
        <v>88</v>
      </c>
      <c r="L85" t="s">
        <v>89</v>
      </c>
      <c r="M85" t="s">
        <v>51</v>
      </c>
      <c r="N85" t="s">
        <v>90</v>
      </c>
      <c r="P85" t="s">
        <v>88</v>
      </c>
      <c r="Q85" t="s">
        <v>89</v>
      </c>
      <c r="R85" t="s">
        <v>51</v>
      </c>
      <c r="S85" t="s">
        <v>53</v>
      </c>
      <c r="T85" t="s">
        <v>53</v>
      </c>
      <c r="U85" t="s">
        <v>54</v>
      </c>
      <c r="V85">
        <v>3</v>
      </c>
      <c r="W85" t="s">
        <v>55</v>
      </c>
      <c r="X85" t="s">
        <v>55</v>
      </c>
      <c r="Y85" s="5">
        <v>1</v>
      </c>
      <c r="Z85" s="5">
        <v>0.75</v>
      </c>
      <c r="AA85" s="5" t="s">
        <v>91</v>
      </c>
      <c r="AT85" t="s">
        <v>57</v>
      </c>
      <c r="AU85" t="s">
        <v>58</v>
      </c>
      <c r="AV85" t="s">
        <v>59</v>
      </c>
    </row>
    <row r="86" spans="1:48" x14ac:dyDescent="0.25">
      <c r="A86" t="s">
        <v>435</v>
      </c>
      <c r="B86" t="s">
        <v>436</v>
      </c>
      <c r="C86" t="s">
        <v>437</v>
      </c>
      <c r="D86" t="s">
        <v>44</v>
      </c>
      <c r="E86" t="s">
        <v>45</v>
      </c>
      <c r="F86" t="s">
        <v>46</v>
      </c>
      <c r="G86" t="s">
        <v>411</v>
      </c>
      <c r="H86" t="s">
        <v>438</v>
      </c>
      <c r="I86">
        <v>50.817216999999999</v>
      </c>
      <c r="J86">
        <v>39.068072999999998</v>
      </c>
      <c r="K86" t="s">
        <v>88</v>
      </c>
      <c r="L86" t="s">
        <v>89</v>
      </c>
      <c r="M86" t="s">
        <v>51</v>
      </c>
      <c r="N86" t="s">
        <v>90</v>
      </c>
      <c r="P86" t="s">
        <v>88</v>
      </c>
      <c r="Q86" t="s">
        <v>89</v>
      </c>
      <c r="R86" t="s">
        <v>51</v>
      </c>
      <c r="S86" t="s">
        <v>53</v>
      </c>
      <c r="T86" t="s">
        <v>53</v>
      </c>
      <c r="U86" t="s">
        <v>54</v>
      </c>
      <c r="V86">
        <v>3</v>
      </c>
      <c r="W86" t="s">
        <v>55</v>
      </c>
      <c r="X86" t="s">
        <v>55</v>
      </c>
      <c r="Y86" s="5">
        <v>1</v>
      </c>
      <c r="Z86" s="5">
        <v>0.75</v>
      </c>
      <c r="AA86" s="5" t="s">
        <v>91</v>
      </c>
      <c r="AT86" t="s">
        <v>57</v>
      </c>
      <c r="AU86" t="s">
        <v>58</v>
      </c>
      <c r="AV86" t="s">
        <v>59</v>
      </c>
    </row>
    <row r="87" spans="1:48" x14ac:dyDescent="0.25">
      <c r="A87" t="s">
        <v>439</v>
      </c>
      <c r="B87" t="s">
        <v>440</v>
      </c>
      <c r="C87" t="s">
        <v>441</v>
      </c>
      <c r="D87" t="s">
        <v>44</v>
      </c>
      <c r="E87" t="s">
        <v>45</v>
      </c>
      <c r="F87" t="s">
        <v>46</v>
      </c>
      <c r="G87" t="s">
        <v>411</v>
      </c>
      <c r="H87" t="s">
        <v>442</v>
      </c>
      <c r="I87">
        <v>50.815663000000001</v>
      </c>
      <c r="J87">
        <v>39.063546000000002</v>
      </c>
      <c r="K87" t="s">
        <v>88</v>
      </c>
      <c r="L87" t="s">
        <v>89</v>
      </c>
      <c r="M87" t="s">
        <v>51</v>
      </c>
      <c r="N87" t="s">
        <v>90</v>
      </c>
      <c r="P87" t="s">
        <v>88</v>
      </c>
      <c r="Q87" t="s">
        <v>89</v>
      </c>
      <c r="R87" t="s">
        <v>51</v>
      </c>
      <c r="S87" t="s">
        <v>53</v>
      </c>
      <c r="T87" t="s">
        <v>53</v>
      </c>
      <c r="U87" t="s">
        <v>54</v>
      </c>
      <c r="V87">
        <v>3</v>
      </c>
      <c r="W87" t="s">
        <v>55</v>
      </c>
      <c r="X87" t="s">
        <v>55</v>
      </c>
      <c r="Y87" s="5">
        <v>1</v>
      </c>
      <c r="Z87" s="5">
        <v>0.75</v>
      </c>
      <c r="AA87" s="5" t="s">
        <v>91</v>
      </c>
      <c r="AT87" t="s">
        <v>57</v>
      </c>
      <c r="AU87" t="s">
        <v>58</v>
      </c>
      <c r="AV87" t="s">
        <v>59</v>
      </c>
    </row>
    <row r="88" spans="1:48" x14ac:dyDescent="0.25">
      <c r="A88" t="s">
        <v>443</v>
      </c>
      <c r="B88" t="s">
        <v>444</v>
      </c>
      <c r="C88" t="s">
        <v>445</v>
      </c>
      <c r="D88" t="s">
        <v>44</v>
      </c>
      <c r="E88" t="s">
        <v>45</v>
      </c>
      <c r="F88" t="s">
        <v>46</v>
      </c>
      <c r="G88" t="s">
        <v>411</v>
      </c>
      <c r="H88" t="s">
        <v>446</v>
      </c>
      <c r="I88">
        <v>50.815373000000001</v>
      </c>
      <c r="J88">
        <v>39.063572999999998</v>
      </c>
      <c r="K88" t="s">
        <v>88</v>
      </c>
      <c r="L88" t="s">
        <v>89</v>
      </c>
      <c r="M88" t="s">
        <v>51</v>
      </c>
      <c r="N88" t="s">
        <v>90</v>
      </c>
      <c r="P88" t="s">
        <v>88</v>
      </c>
      <c r="Q88" t="s">
        <v>89</v>
      </c>
      <c r="R88" t="s">
        <v>51</v>
      </c>
      <c r="S88" t="s">
        <v>53</v>
      </c>
      <c r="T88" t="s">
        <v>53</v>
      </c>
      <c r="U88" t="s">
        <v>54</v>
      </c>
      <c r="V88">
        <v>3</v>
      </c>
      <c r="W88" t="s">
        <v>55</v>
      </c>
      <c r="X88" t="s">
        <v>55</v>
      </c>
      <c r="Y88" s="5">
        <v>1</v>
      </c>
      <c r="Z88" s="5">
        <v>0.75</v>
      </c>
      <c r="AA88" s="5" t="s">
        <v>91</v>
      </c>
      <c r="AT88" t="s">
        <v>57</v>
      </c>
      <c r="AU88" t="s">
        <v>58</v>
      </c>
      <c r="AV88" t="s">
        <v>59</v>
      </c>
    </row>
    <row r="89" spans="1:48" x14ac:dyDescent="0.25">
      <c r="A89" t="s">
        <v>447</v>
      </c>
      <c r="B89" t="s">
        <v>448</v>
      </c>
      <c r="C89" t="s">
        <v>449</v>
      </c>
      <c r="D89" t="s">
        <v>44</v>
      </c>
      <c r="E89" t="s">
        <v>45</v>
      </c>
      <c r="F89" t="s">
        <v>46</v>
      </c>
      <c r="G89" t="s">
        <v>411</v>
      </c>
      <c r="H89" t="s">
        <v>450</v>
      </c>
      <c r="I89">
        <v>50.813034000000002</v>
      </c>
      <c r="J89">
        <v>39.085914000000002</v>
      </c>
      <c r="K89" t="s">
        <v>88</v>
      </c>
      <c r="L89" t="s">
        <v>89</v>
      </c>
      <c r="M89" t="s">
        <v>51</v>
      </c>
      <c r="N89" t="s">
        <v>90</v>
      </c>
      <c r="P89" t="s">
        <v>88</v>
      </c>
      <c r="Q89" t="s">
        <v>89</v>
      </c>
      <c r="R89" t="s">
        <v>51</v>
      </c>
      <c r="S89" t="s">
        <v>53</v>
      </c>
      <c r="T89" t="s">
        <v>53</v>
      </c>
      <c r="U89" t="s">
        <v>54</v>
      </c>
      <c r="V89">
        <v>3</v>
      </c>
      <c r="W89" t="s">
        <v>55</v>
      </c>
      <c r="X89" t="s">
        <v>55</v>
      </c>
      <c r="Y89" s="5">
        <v>1</v>
      </c>
      <c r="Z89" s="5">
        <v>0.75</v>
      </c>
      <c r="AA89" s="5" t="s">
        <v>91</v>
      </c>
      <c r="AT89" t="s">
        <v>57</v>
      </c>
      <c r="AU89" t="s">
        <v>58</v>
      </c>
      <c r="AV89" t="s">
        <v>59</v>
      </c>
    </row>
    <row r="90" spans="1:48" x14ac:dyDescent="0.25">
      <c r="A90" t="s">
        <v>451</v>
      </c>
      <c r="B90" t="s">
        <v>452</v>
      </c>
      <c r="C90" t="s">
        <v>453</v>
      </c>
      <c r="D90" t="s">
        <v>44</v>
      </c>
      <c r="E90" t="s">
        <v>45</v>
      </c>
      <c r="F90" t="s">
        <v>46</v>
      </c>
      <c r="G90" t="s">
        <v>411</v>
      </c>
      <c r="H90" t="s">
        <v>454</v>
      </c>
      <c r="I90">
        <v>50.990172000000001</v>
      </c>
      <c r="J90">
        <v>39.168945000000001</v>
      </c>
      <c r="K90" t="s">
        <v>88</v>
      </c>
      <c r="L90" t="s">
        <v>89</v>
      </c>
      <c r="M90" t="s">
        <v>51</v>
      </c>
      <c r="N90" t="s">
        <v>90</v>
      </c>
      <c r="P90" t="s">
        <v>88</v>
      </c>
      <c r="Q90" t="s">
        <v>89</v>
      </c>
      <c r="R90" t="s">
        <v>51</v>
      </c>
      <c r="S90" t="s">
        <v>53</v>
      </c>
      <c r="T90" t="s">
        <v>53</v>
      </c>
      <c r="U90" t="s">
        <v>54</v>
      </c>
      <c r="V90">
        <v>3</v>
      </c>
      <c r="W90" t="s">
        <v>55</v>
      </c>
      <c r="X90" t="s">
        <v>55</v>
      </c>
      <c r="Y90" s="5">
        <v>1</v>
      </c>
      <c r="Z90" s="5">
        <v>0.75</v>
      </c>
      <c r="AA90" s="5" t="s">
        <v>91</v>
      </c>
      <c r="AT90" t="s">
        <v>57</v>
      </c>
      <c r="AU90" t="s">
        <v>58</v>
      </c>
      <c r="AV90" t="s">
        <v>59</v>
      </c>
    </row>
    <row r="91" spans="1:48" x14ac:dyDescent="0.25">
      <c r="A91" t="s">
        <v>455</v>
      </c>
      <c r="B91" t="s">
        <v>456</v>
      </c>
      <c r="C91" t="s">
        <v>457</v>
      </c>
      <c r="D91" t="s">
        <v>44</v>
      </c>
      <c r="E91" t="s">
        <v>45</v>
      </c>
      <c r="F91" t="s">
        <v>46</v>
      </c>
      <c r="G91" t="s">
        <v>411</v>
      </c>
      <c r="H91" t="s">
        <v>458</v>
      </c>
      <c r="I91">
        <v>50.840013999999996</v>
      </c>
      <c r="J91">
        <v>39.102645000000003</v>
      </c>
      <c r="K91" t="s">
        <v>88</v>
      </c>
      <c r="L91" t="s">
        <v>89</v>
      </c>
      <c r="M91" t="s">
        <v>51</v>
      </c>
      <c r="N91" t="s">
        <v>90</v>
      </c>
      <c r="P91" t="s">
        <v>88</v>
      </c>
      <c r="Q91" t="s">
        <v>89</v>
      </c>
      <c r="R91" t="s">
        <v>51</v>
      </c>
      <c r="S91" t="s">
        <v>53</v>
      </c>
      <c r="T91" t="s">
        <v>53</v>
      </c>
      <c r="U91" t="s">
        <v>54</v>
      </c>
      <c r="V91">
        <v>3</v>
      </c>
      <c r="W91" t="s">
        <v>55</v>
      </c>
      <c r="X91" t="s">
        <v>55</v>
      </c>
      <c r="Y91" s="5">
        <v>1</v>
      </c>
      <c r="Z91" s="5">
        <v>0.75</v>
      </c>
      <c r="AA91" s="5" t="s">
        <v>91</v>
      </c>
      <c r="AT91" t="s">
        <v>57</v>
      </c>
      <c r="AU91" t="s">
        <v>58</v>
      </c>
      <c r="AV91" t="s">
        <v>59</v>
      </c>
    </row>
    <row r="92" spans="1:48" x14ac:dyDescent="0.25">
      <c r="A92" t="s">
        <v>459</v>
      </c>
      <c r="B92" t="s">
        <v>460</v>
      </c>
      <c r="C92" t="s">
        <v>461</v>
      </c>
      <c r="D92" t="s">
        <v>44</v>
      </c>
      <c r="E92" t="s">
        <v>45</v>
      </c>
      <c r="F92" t="s">
        <v>46</v>
      </c>
      <c r="G92" t="s">
        <v>411</v>
      </c>
      <c r="H92" t="s">
        <v>462</v>
      </c>
      <c r="I92">
        <v>50.832149999999999</v>
      </c>
      <c r="J92">
        <v>39.113950000000003</v>
      </c>
      <c r="K92" t="s">
        <v>463</v>
      </c>
      <c r="L92" t="s">
        <v>464</v>
      </c>
      <c r="M92" t="s">
        <v>51</v>
      </c>
      <c r="P92" t="s">
        <v>463</v>
      </c>
      <c r="Q92" t="s">
        <v>464</v>
      </c>
      <c r="R92" t="s">
        <v>51</v>
      </c>
      <c r="S92" t="s">
        <v>53</v>
      </c>
      <c r="T92" t="s">
        <v>270</v>
      </c>
      <c r="U92" t="s">
        <v>54</v>
      </c>
      <c r="V92">
        <v>4</v>
      </c>
      <c r="W92" t="s">
        <v>55</v>
      </c>
      <c r="X92" t="s">
        <v>55</v>
      </c>
      <c r="Y92" s="5">
        <v>1</v>
      </c>
      <c r="Z92" s="5">
        <v>0.75</v>
      </c>
      <c r="AA92" s="5" t="s">
        <v>91</v>
      </c>
      <c r="AT92" t="s">
        <v>57</v>
      </c>
      <c r="AU92" t="s">
        <v>58</v>
      </c>
      <c r="AV92" t="s">
        <v>59</v>
      </c>
    </row>
    <row r="93" spans="1:48" x14ac:dyDescent="0.25">
      <c r="A93" t="s">
        <v>465</v>
      </c>
      <c r="B93" t="s">
        <v>466</v>
      </c>
      <c r="C93" t="s">
        <v>467</v>
      </c>
      <c r="D93" t="s">
        <v>44</v>
      </c>
      <c r="E93" t="s">
        <v>45</v>
      </c>
      <c r="F93" t="s">
        <v>46</v>
      </c>
      <c r="G93" t="s">
        <v>411</v>
      </c>
      <c r="H93" t="s">
        <v>468</v>
      </c>
      <c r="I93">
        <v>50.812632000000001</v>
      </c>
      <c r="J93">
        <v>39.196542999999998</v>
      </c>
      <c r="K93" t="s">
        <v>469</v>
      </c>
      <c r="L93" t="s">
        <v>470</v>
      </c>
      <c r="M93" t="s">
        <v>51</v>
      </c>
      <c r="P93" t="s">
        <v>469</v>
      </c>
      <c r="Q93" t="s">
        <v>470</v>
      </c>
      <c r="R93" t="s">
        <v>51</v>
      </c>
      <c r="S93" t="s">
        <v>53</v>
      </c>
      <c r="T93" t="s">
        <v>270</v>
      </c>
      <c r="U93" t="s">
        <v>54</v>
      </c>
      <c r="V93">
        <v>3</v>
      </c>
      <c r="W93" t="s">
        <v>55</v>
      </c>
      <c r="X93" t="s">
        <v>55</v>
      </c>
      <c r="Y93" s="5">
        <v>1</v>
      </c>
      <c r="Z93" s="5">
        <v>0.75</v>
      </c>
      <c r="AA93" s="5" t="s">
        <v>91</v>
      </c>
      <c r="AT93" t="s">
        <v>57</v>
      </c>
      <c r="AU93" t="s">
        <v>58</v>
      </c>
      <c r="AV93" t="s">
        <v>59</v>
      </c>
    </row>
    <row r="94" spans="1:48" x14ac:dyDescent="0.25">
      <c r="A94" t="s">
        <v>471</v>
      </c>
      <c r="B94" t="s">
        <v>472</v>
      </c>
      <c r="C94" t="s">
        <v>473</v>
      </c>
      <c r="D94" t="s">
        <v>44</v>
      </c>
      <c r="E94" t="s">
        <v>45</v>
      </c>
      <c r="F94" t="s">
        <v>46</v>
      </c>
      <c r="G94" t="s">
        <v>474</v>
      </c>
      <c r="H94" t="s">
        <v>475</v>
      </c>
      <c r="I94">
        <v>50.988405</v>
      </c>
      <c r="J94">
        <v>39.189776000000002</v>
      </c>
      <c r="K94" t="s">
        <v>88</v>
      </c>
      <c r="L94" t="s">
        <v>89</v>
      </c>
      <c r="M94" t="s">
        <v>51</v>
      </c>
      <c r="N94" t="s">
        <v>90</v>
      </c>
      <c r="P94" t="s">
        <v>88</v>
      </c>
      <c r="Q94" t="s">
        <v>89</v>
      </c>
      <c r="R94" t="s">
        <v>51</v>
      </c>
      <c r="S94" t="s">
        <v>53</v>
      </c>
      <c r="T94" t="s">
        <v>53</v>
      </c>
      <c r="U94" t="s">
        <v>54</v>
      </c>
      <c r="V94">
        <v>3</v>
      </c>
      <c r="W94" t="s">
        <v>55</v>
      </c>
      <c r="X94" t="s">
        <v>55</v>
      </c>
      <c r="Y94" s="5">
        <v>2</v>
      </c>
      <c r="Z94" s="5">
        <v>0.75</v>
      </c>
      <c r="AA94" s="5" t="s">
        <v>91</v>
      </c>
      <c r="AT94" t="s">
        <v>57</v>
      </c>
      <c r="AU94" t="s">
        <v>58</v>
      </c>
      <c r="AV94" t="s">
        <v>59</v>
      </c>
    </row>
    <row r="95" spans="1:48" x14ac:dyDescent="0.25">
      <c r="A95" t="s">
        <v>476</v>
      </c>
      <c r="B95" t="s">
        <v>477</v>
      </c>
      <c r="C95" t="s">
        <v>478</v>
      </c>
      <c r="D95" t="s">
        <v>44</v>
      </c>
      <c r="E95" t="s">
        <v>45</v>
      </c>
      <c r="F95" t="s">
        <v>46</v>
      </c>
      <c r="G95" t="s">
        <v>474</v>
      </c>
      <c r="H95" t="s">
        <v>479</v>
      </c>
      <c r="I95">
        <v>50.979056999999997</v>
      </c>
      <c r="J95">
        <v>39.180185000000002</v>
      </c>
      <c r="K95" t="s">
        <v>88</v>
      </c>
      <c r="L95" t="s">
        <v>89</v>
      </c>
      <c r="M95" t="s">
        <v>51</v>
      </c>
      <c r="N95" t="s">
        <v>90</v>
      </c>
      <c r="P95" t="s">
        <v>88</v>
      </c>
      <c r="Q95" t="s">
        <v>89</v>
      </c>
      <c r="R95" t="s">
        <v>51</v>
      </c>
      <c r="S95" t="s">
        <v>53</v>
      </c>
      <c r="T95" t="s">
        <v>53</v>
      </c>
      <c r="U95" t="s">
        <v>54</v>
      </c>
      <c r="V95">
        <v>3</v>
      </c>
      <c r="W95" t="s">
        <v>55</v>
      </c>
      <c r="X95" t="s">
        <v>55</v>
      </c>
      <c r="Y95" s="5">
        <v>1</v>
      </c>
      <c r="Z95" s="5">
        <v>0.75</v>
      </c>
      <c r="AA95" s="5" t="s">
        <v>91</v>
      </c>
      <c r="AT95" t="s">
        <v>57</v>
      </c>
      <c r="AU95" t="s">
        <v>58</v>
      </c>
      <c r="AV95" t="s">
        <v>59</v>
      </c>
    </row>
    <row r="96" spans="1:48" x14ac:dyDescent="0.25">
      <c r="A96" t="s">
        <v>480</v>
      </c>
      <c r="B96" t="s">
        <v>481</v>
      </c>
      <c r="C96" t="s">
        <v>482</v>
      </c>
      <c r="D96" t="s">
        <v>44</v>
      </c>
      <c r="E96" t="s">
        <v>45</v>
      </c>
      <c r="F96" t="s">
        <v>46</v>
      </c>
      <c r="G96" t="s">
        <v>474</v>
      </c>
      <c r="H96" t="s">
        <v>483</v>
      </c>
      <c r="I96">
        <v>50.987766999999998</v>
      </c>
      <c r="J96">
        <v>39.187007999999999</v>
      </c>
      <c r="K96" t="s">
        <v>88</v>
      </c>
      <c r="L96" t="s">
        <v>89</v>
      </c>
      <c r="M96" t="s">
        <v>51</v>
      </c>
      <c r="N96" t="s">
        <v>90</v>
      </c>
      <c r="P96" t="s">
        <v>88</v>
      </c>
      <c r="Q96" t="s">
        <v>89</v>
      </c>
      <c r="R96" t="s">
        <v>51</v>
      </c>
      <c r="S96" t="s">
        <v>53</v>
      </c>
      <c r="T96" t="s">
        <v>53</v>
      </c>
      <c r="U96" t="s">
        <v>54</v>
      </c>
      <c r="V96">
        <v>3</v>
      </c>
      <c r="W96" t="s">
        <v>55</v>
      </c>
      <c r="X96" t="s">
        <v>55</v>
      </c>
      <c r="Y96" s="5">
        <v>1</v>
      </c>
      <c r="Z96" s="5">
        <v>0.75</v>
      </c>
      <c r="AA96" s="5" t="s">
        <v>91</v>
      </c>
      <c r="AT96" t="s">
        <v>57</v>
      </c>
      <c r="AU96" t="s">
        <v>58</v>
      </c>
      <c r="AV96" t="s">
        <v>59</v>
      </c>
    </row>
    <row r="97" spans="1:48" x14ac:dyDescent="0.25">
      <c r="A97" t="s">
        <v>484</v>
      </c>
      <c r="B97" t="s">
        <v>485</v>
      </c>
      <c r="C97" t="s">
        <v>486</v>
      </c>
      <c r="D97" t="s">
        <v>44</v>
      </c>
      <c r="E97" t="s">
        <v>45</v>
      </c>
      <c r="F97" t="s">
        <v>46</v>
      </c>
      <c r="G97" t="s">
        <v>474</v>
      </c>
      <c r="H97" t="s">
        <v>487</v>
      </c>
      <c r="I97">
        <v>50.986531999999997</v>
      </c>
      <c r="J97">
        <v>39.197133999999998</v>
      </c>
      <c r="K97" t="s">
        <v>88</v>
      </c>
      <c r="L97" t="s">
        <v>89</v>
      </c>
      <c r="M97" t="s">
        <v>51</v>
      </c>
      <c r="N97" t="s">
        <v>90</v>
      </c>
      <c r="P97" t="s">
        <v>88</v>
      </c>
      <c r="Q97" t="s">
        <v>89</v>
      </c>
      <c r="R97" t="s">
        <v>51</v>
      </c>
      <c r="S97" t="s">
        <v>53</v>
      </c>
      <c r="T97" t="s">
        <v>53</v>
      </c>
      <c r="U97" t="s">
        <v>54</v>
      </c>
      <c r="V97">
        <v>3</v>
      </c>
      <c r="W97" t="s">
        <v>55</v>
      </c>
      <c r="X97" t="s">
        <v>55</v>
      </c>
      <c r="Y97" s="5">
        <v>1</v>
      </c>
      <c r="Z97" s="5">
        <v>0.75</v>
      </c>
      <c r="AA97" s="5" t="s">
        <v>91</v>
      </c>
      <c r="AT97" t="s">
        <v>57</v>
      </c>
      <c r="AU97" t="s">
        <v>58</v>
      </c>
      <c r="AV97" t="s">
        <v>59</v>
      </c>
    </row>
    <row r="98" spans="1:48" x14ac:dyDescent="0.25">
      <c r="A98" t="s">
        <v>488</v>
      </c>
      <c r="B98" t="s">
        <v>489</v>
      </c>
      <c r="C98" t="s">
        <v>490</v>
      </c>
      <c r="D98" t="s">
        <v>44</v>
      </c>
      <c r="E98" t="s">
        <v>45</v>
      </c>
      <c r="F98" t="s">
        <v>46</v>
      </c>
      <c r="G98" t="s">
        <v>474</v>
      </c>
      <c r="H98" t="s">
        <v>491</v>
      </c>
      <c r="I98">
        <v>50.987915999999998</v>
      </c>
      <c r="J98">
        <v>39.194735999999999</v>
      </c>
      <c r="K98" t="s">
        <v>88</v>
      </c>
      <c r="L98" t="s">
        <v>89</v>
      </c>
      <c r="M98" t="s">
        <v>51</v>
      </c>
      <c r="N98" t="s">
        <v>90</v>
      </c>
      <c r="P98" t="s">
        <v>88</v>
      </c>
      <c r="Q98" t="s">
        <v>89</v>
      </c>
      <c r="R98" t="s">
        <v>51</v>
      </c>
      <c r="S98" t="s">
        <v>53</v>
      </c>
      <c r="T98" t="s">
        <v>53</v>
      </c>
      <c r="U98" t="s">
        <v>54</v>
      </c>
      <c r="V98">
        <v>18</v>
      </c>
      <c r="W98" t="s">
        <v>55</v>
      </c>
      <c r="X98" t="s">
        <v>55</v>
      </c>
      <c r="Y98" s="5">
        <v>1</v>
      </c>
      <c r="Z98" s="5">
        <v>0.75</v>
      </c>
      <c r="AA98" s="5" t="s">
        <v>91</v>
      </c>
      <c r="AT98" t="s">
        <v>57</v>
      </c>
      <c r="AU98" t="s">
        <v>58</v>
      </c>
      <c r="AV98" t="s">
        <v>59</v>
      </c>
    </row>
    <row r="99" spans="1:48" x14ac:dyDescent="0.25">
      <c r="A99" t="s">
        <v>492</v>
      </c>
      <c r="B99" t="s">
        <v>493</v>
      </c>
      <c r="C99" t="s">
        <v>494</v>
      </c>
      <c r="D99" t="s">
        <v>44</v>
      </c>
      <c r="E99" t="s">
        <v>45</v>
      </c>
      <c r="F99" t="s">
        <v>46</v>
      </c>
      <c r="G99" t="s">
        <v>474</v>
      </c>
      <c r="H99" t="s">
        <v>495</v>
      </c>
      <c r="I99">
        <v>50.990172000000001</v>
      </c>
      <c r="J99">
        <v>39.168945000000001</v>
      </c>
      <c r="K99" t="s">
        <v>88</v>
      </c>
      <c r="L99" t="s">
        <v>89</v>
      </c>
      <c r="M99" t="s">
        <v>51</v>
      </c>
      <c r="N99" t="s">
        <v>90</v>
      </c>
      <c r="P99" t="s">
        <v>88</v>
      </c>
      <c r="Q99" t="s">
        <v>89</v>
      </c>
      <c r="R99" t="s">
        <v>51</v>
      </c>
      <c r="S99" t="s">
        <v>53</v>
      </c>
      <c r="T99" t="s">
        <v>53</v>
      </c>
      <c r="U99" t="s">
        <v>54</v>
      </c>
      <c r="V99">
        <v>3</v>
      </c>
      <c r="W99" t="s">
        <v>55</v>
      </c>
      <c r="X99" t="s">
        <v>55</v>
      </c>
      <c r="Y99" s="5">
        <v>1</v>
      </c>
      <c r="Z99" s="5">
        <v>0.75</v>
      </c>
      <c r="AA99" s="5" t="s">
        <v>91</v>
      </c>
      <c r="AT99" t="s">
        <v>57</v>
      </c>
      <c r="AU99" t="s">
        <v>58</v>
      </c>
      <c r="AV99" t="s">
        <v>59</v>
      </c>
    </row>
    <row r="100" spans="1:48" x14ac:dyDescent="0.25">
      <c r="A100" t="s">
        <v>496</v>
      </c>
      <c r="B100" t="s">
        <v>497</v>
      </c>
      <c r="C100" t="s">
        <v>498</v>
      </c>
      <c r="D100" t="s">
        <v>44</v>
      </c>
      <c r="E100" t="s">
        <v>45</v>
      </c>
      <c r="F100" t="s">
        <v>46</v>
      </c>
      <c r="G100" t="s">
        <v>474</v>
      </c>
      <c r="H100" t="s">
        <v>499</v>
      </c>
      <c r="I100">
        <v>50.977407999999997</v>
      </c>
      <c r="J100">
        <v>39.18383</v>
      </c>
      <c r="K100" t="s">
        <v>88</v>
      </c>
      <c r="L100" t="s">
        <v>89</v>
      </c>
      <c r="M100" t="s">
        <v>51</v>
      </c>
      <c r="N100" t="s">
        <v>90</v>
      </c>
      <c r="P100" t="s">
        <v>88</v>
      </c>
      <c r="Q100" t="s">
        <v>89</v>
      </c>
      <c r="R100" t="s">
        <v>51</v>
      </c>
      <c r="S100" t="s">
        <v>53</v>
      </c>
      <c r="T100" t="s">
        <v>53</v>
      </c>
      <c r="U100" t="s">
        <v>54</v>
      </c>
      <c r="V100">
        <v>3</v>
      </c>
      <c r="W100" t="s">
        <v>55</v>
      </c>
      <c r="X100" t="s">
        <v>55</v>
      </c>
      <c r="Y100" s="5">
        <v>1</v>
      </c>
      <c r="Z100" s="5">
        <v>0.75</v>
      </c>
      <c r="AA100" s="5" t="s">
        <v>91</v>
      </c>
      <c r="AT100" t="s">
        <v>57</v>
      </c>
      <c r="AU100" t="s">
        <v>58</v>
      </c>
      <c r="AV100" t="s">
        <v>59</v>
      </c>
    </row>
    <row r="101" spans="1:48" x14ac:dyDescent="0.25">
      <c r="A101" t="s">
        <v>500</v>
      </c>
      <c r="B101" t="s">
        <v>501</v>
      </c>
      <c r="C101" t="s">
        <v>502</v>
      </c>
      <c r="D101" t="s">
        <v>44</v>
      </c>
      <c r="E101" t="s">
        <v>45</v>
      </c>
      <c r="F101" t="s">
        <v>46</v>
      </c>
      <c r="G101" t="s">
        <v>474</v>
      </c>
      <c r="H101" t="s">
        <v>503</v>
      </c>
      <c r="I101">
        <v>50.987341000000001</v>
      </c>
      <c r="J101">
        <v>39.190317999999998</v>
      </c>
      <c r="K101" t="s">
        <v>88</v>
      </c>
      <c r="L101" t="s">
        <v>89</v>
      </c>
      <c r="M101" t="s">
        <v>51</v>
      </c>
      <c r="N101" t="s">
        <v>90</v>
      </c>
      <c r="P101" t="s">
        <v>88</v>
      </c>
      <c r="Q101" t="s">
        <v>89</v>
      </c>
      <c r="R101" t="s">
        <v>51</v>
      </c>
      <c r="S101" t="s">
        <v>53</v>
      </c>
      <c r="T101" t="s">
        <v>53</v>
      </c>
      <c r="U101" t="s">
        <v>54</v>
      </c>
      <c r="V101">
        <v>4</v>
      </c>
      <c r="W101" t="s">
        <v>55</v>
      </c>
      <c r="X101" t="s">
        <v>55</v>
      </c>
      <c r="Y101" s="5">
        <v>1</v>
      </c>
      <c r="Z101" s="5">
        <v>0.75</v>
      </c>
      <c r="AA101" s="5" t="s">
        <v>91</v>
      </c>
      <c r="AT101" t="s">
        <v>57</v>
      </c>
      <c r="AU101" t="s">
        <v>58</v>
      </c>
      <c r="AV101" t="s">
        <v>59</v>
      </c>
    </row>
    <row r="102" spans="1:48" x14ac:dyDescent="0.25">
      <c r="A102" t="s">
        <v>504</v>
      </c>
      <c r="B102" t="s">
        <v>505</v>
      </c>
      <c r="C102" t="s">
        <v>506</v>
      </c>
      <c r="D102" t="s">
        <v>44</v>
      </c>
      <c r="E102" t="s">
        <v>45</v>
      </c>
      <c r="F102" t="s">
        <v>46</v>
      </c>
      <c r="G102" t="s">
        <v>474</v>
      </c>
      <c r="H102" t="s">
        <v>507</v>
      </c>
      <c r="I102">
        <v>50.988100000000003</v>
      </c>
      <c r="J102">
        <v>39.195399999999999</v>
      </c>
      <c r="K102" t="s">
        <v>508</v>
      </c>
      <c r="L102" t="s">
        <v>509</v>
      </c>
      <c r="M102" t="s">
        <v>51</v>
      </c>
      <c r="P102" t="s">
        <v>508</v>
      </c>
      <c r="Q102" t="s">
        <v>509</v>
      </c>
      <c r="R102" t="s">
        <v>51</v>
      </c>
      <c r="S102" t="s">
        <v>53</v>
      </c>
      <c r="T102" t="s">
        <v>270</v>
      </c>
      <c r="U102" t="s">
        <v>54</v>
      </c>
      <c r="V102">
        <v>3</v>
      </c>
      <c r="W102" t="s">
        <v>55</v>
      </c>
      <c r="X102" t="s">
        <v>55</v>
      </c>
      <c r="Y102" s="5">
        <v>1</v>
      </c>
      <c r="Z102" s="5">
        <v>0.75</v>
      </c>
      <c r="AA102" s="5" t="s">
        <v>91</v>
      </c>
      <c r="AT102" t="s">
        <v>57</v>
      </c>
      <c r="AU102" t="s">
        <v>58</v>
      </c>
      <c r="AV102" t="s">
        <v>59</v>
      </c>
    </row>
    <row r="103" spans="1:48" x14ac:dyDescent="0.25">
      <c r="A103" t="s">
        <v>510</v>
      </c>
      <c r="B103" t="s">
        <v>511</v>
      </c>
      <c r="C103" t="s">
        <v>512</v>
      </c>
      <c r="D103" t="s">
        <v>44</v>
      </c>
      <c r="E103" t="s">
        <v>45</v>
      </c>
      <c r="F103" t="s">
        <v>46</v>
      </c>
      <c r="G103" t="s">
        <v>474</v>
      </c>
      <c r="H103" t="s">
        <v>513</v>
      </c>
      <c r="I103">
        <v>50.984684000000001</v>
      </c>
      <c r="J103">
        <v>39.184455</v>
      </c>
      <c r="K103" t="s">
        <v>514</v>
      </c>
      <c r="L103" t="s">
        <v>515</v>
      </c>
      <c r="M103" t="s">
        <v>51</v>
      </c>
      <c r="N103" t="s">
        <v>516</v>
      </c>
      <c r="P103" t="s">
        <v>514</v>
      </c>
      <c r="Q103" t="s">
        <v>515</v>
      </c>
      <c r="R103" t="s">
        <v>51</v>
      </c>
      <c r="S103" t="s">
        <v>53</v>
      </c>
      <c r="T103" t="s">
        <v>270</v>
      </c>
      <c r="U103" t="s">
        <v>54</v>
      </c>
      <c r="V103">
        <v>9</v>
      </c>
      <c r="W103" t="s">
        <v>55</v>
      </c>
      <c r="X103" t="s">
        <v>55</v>
      </c>
      <c r="Y103" s="5">
        <v>1</v>
      </c>
      <c r="Z103" s="5">
        <v>0.75</v>
      </c>
      <c r="AA103" s="5" t="s">
        <v>91</v>
      </c>
      <c r="AT103" t="s">
        <v>57</v>
      </c>
      <c r="AU103" t="s">
        <v>58</v>
      </c>
      <c r="AV103" t="s">
        <v>59</v>
      </c>
    </row>
    <row r="104" spans="1:48" x14ac:dyDescent="0.25">
      <c r="A104" t="s">
        <v>517</v>
      </c>
      <c r="B104" t="s">
        <v>518</v>
      </c>
      <c r="C104" t="s">
        <v>519</v>
      </c>
      <c r="D104" t="s">
        <v>44</v>
      </c>
      <c r="E104" t="s">
        <v>45</v>
      </c>
      <c r="F104" t="s">
        <v>46</v>
      </c>
      <c r="G104" t="s">
        <v>474</v>
      </c>
      <c r="H104" t="s">
        <v>520</v>
      </c>
      <c r="I104">
        <v>50.986924000000002</v>
      </c>
      <c r="J104">
        <v>39.194446999999997</v>
      </c>
      <c r="K104" t="s">
        <v>521</v>
      </c>
      <c r="L104" t="s">
        <v>522</v>
      </c>
      <c r="M104" t="s">
        <v>51</v>
      </c>
      <c r="P104" t="s">
        <v>521</v>
      </c>
      <c r="Q104" t="s">
        <v>522</v>
      </c>
      <c r="R104" t="s">
        <v>51</v>
      </c>
      <c r="S104" t="s">
        <v>53</v>
      </c>
      <c r="T104" t="s">
        <v>270</v>
      </c>
      <c r="U104" t="s">
        <v>54</v>
      </c>
      <c r="V104">
        <v>4</v>
      </c>
      <c r="W104" t="s">
        <v>55</v>
      </c>
      <c r="X104" t="s">
        <v>55</v>
      </c>
      <c r="Y104" s="5">
        <v>1</v>
      </c>
      <c r="Z104" s="5">
        <v>0.75</v>
      </c>
      <c r="AA104" s="5" t="s">
        <v>91</v>
      </c>
      <c r="AT104" t="s">
        <v>57</v>
      </c>
      <c r="AU104" t="s">
        <v>58</v>
      </c>
      <c r="AV104" t="s">
        <v>59</v>
      </c>
    </row>
    <row r="105" spans="1:48" x14ac:dyDescent="0.25">
      <c r="A105" t="s">
        <v>523</v>
      </c>
      <c r="B105" t="s">
        <v>524</v>
      </c>
      <c r="C105" t="s">
        <v>525</v>
      </c>
      <c r="D105" t="s">
        <v>44</v>
      </c>
      <c r="E105" t="s">
        <v>45</v>
      </c>
      <c r="F105" t="s">
        <v>46</v>
      </c>
      <c r="G105" t="s">
        <v>474</v>
      </c>
      <c r="H105" t="s">
        <v>526</v>
      </c>
      <c r="I105">
        <v>50.973241999999999</v>
      </c>
      <c r="J105">
        <v>39.170555999999998</v>
      </c>
      <c r="K105" t="s">
        <v>527</v>
      </c>
      <c r="L105" t="s">
        <v>528</v>
      </c>
      <c r="M105" t="s">
        <v>51</v>
      </c>
      <c r="N105" t="s">
        <v>529</v>
      </c>
      <c r="P105" t="s">
        <v>527</v>
      </c>
      <c r="Q105" t="s">
        <v>528</v>
      </c>
      <c r="R105" t="s">
        <v>51</v>
      </c>
      <c r="S105" t="s">
        <v>53</v>
      </c>
      <c r="T105" t="s">
        <v>270</v>
      </c>
      <c r="U105" t="s">
        <v>54</v>
      </c>
      <c r="V105">
        <v>4</v>
      </c>
      <c r="W105" t="s">
        <v>55</v>
      </c>
      <c r="X105" t="s">
        <v>55</v>
      </c>
      <c r="Y105" s="5">
        <v>4</v>
      </c>
      <c r="Z105" s="5">
        <v>3</v>
      </c>
      <c r="AA105" s="5" t="s">
        <v>91</v>
      </c>
      <c r="AT105" t="s">
        <v>57</v>
      </c>
      <c r="AU105" t="s">
        <v>58</v>
      </c>
      <c r="AV105" t="s">
        <v>59</v>
      </c>
    </row>
    <row r="106" spans="1:48" x14ac:dyDescent="0.25">
      <c r="A106" t="s">
        <v>530</v>
      </c>
      <c r="B106" t="s">
        <v>531</v>
      </c>
      <c r="C106" t="s">
        <v>532</v>
      </c>
      <c r="D106" t="s">
        <v>44</v>
      </c>
      <c r="E106" t="s">
        <v>45</v>
      </c>
      <c r="F106" t="s">
        <v>46</v>
      </c>
      <c r="G106" t="s">
        <v>474</v>
      </c>
      <c r="H106" t="s">
        <v>533</v>
      </c>
      <c r="I106">
        <v>50.984642000000001</v>
      </c>
      <c r="J106">
        <v>39.185963999999998</v>
      </c>
      <c r="K106" t="s">
        <v>534</v>
      </c>
      <c r="L106" t="s">
        <v>535</v>
      </c>
      <c r="M106" t="s">
        <v>51</v>
      </c>
      <c r="P106" t="s">
        <v>534</v>
      </c>
      <c r="Q106" t="s">
        <v>535</v>
      </c>
      <c r="R106" t="s">
        <v>51</v>
      </c>
      <c r="S106" t="s">
        <v>53</v>
      </c>
      <c r="T106" t="s">
        <v>270</v>
      </c>
      <c r="U106" t="s">
        <v>54</v>
      </c>
      <c r="V106">
        <v>3</v>
      </c>
      <c r="W106" t="s">
        <v>55</v>
      </c>
      <c r="X106" t="s">
        <v>55</v>
      </c>
      <c r="Y106" s="5">
        <v>1</v>
      </c>
      <c r="Z106" s="5">
        <v>0.75</v>
      </c>
      <c r="AA106" s="5" t="s">
        <v>91</v>
      </c>
      <c r="AT106" t="s">
        <v>57</v>
      </c>
      <c r="AU106" t="s">
        <v>58</v>
      </c>
      <c r="AV106" t="s">
        <v>59</v>
      </c>
    </row>
    <row r="107" spans="1:48" x14ac:dyDescent="0.25">
      <c r="A107" t="s">
        <v>536</v>
      </c>
      <c r="B107" t="s">
        <v>537</v>
      </c>
      <c r="C107" t="s">
        <v>538</v>
      </c>
      <c r="D107" t="s">
        <v>44</v>
      </c>
      <c r="E107" t="s">
        <v>45</v>
      </c>
      <c r="F107" t="s">
        <v>46</v>
      </c>
      <c r="G107" t="s">
        <v>474</v>
      </c>
      <c r="H107" t="s">
        <v>539</v>
      </c>
      <c r="I107">
        <v>50.986958000000001</v>
      </c>
      <c r="J107">
        <v>39.195461000000002</v>
      </c>
      <c r="K107" t="s">
        <v>540</v>
      </c>
      <c r="L107" t="s">
        <v>541</v>
      </c>
      <c r="M107" t="s">
        <v>51</v>
      </c>
      <c r="P107" t="s">
        <v>540</v>
      </c>
      <c r="Q107" t="s">
        <v>541</v>
      </c>
      <c r="R107" t="s">
        <v>51</v>
      </c>
      <c r="S107" t="s">
        <v>53</v>
      </c>
      <c r="T107" t="s">
        <v>270</v>
      </c>
      <c r="U107" t="s">
        <v>54</v>
      </c>
      <c r="V107">
        <v>3</v>
      </c>
      <c r="W107" t="s">
        <v>55</v>
      </c>
      <c r="X107" t="s">
        <v>55</v>
      </c>
      <c r="Y107" s="5">
        <v>1</v>
      </c>
      <c r="Z107" s="5">
        <v>0.75</v>
      </c>
      <c r="AA107" s="5" t="s">
        <v>91</v>
      </c>
      <c r="AT107" t="s">
        <v>57</v>
      </c>
      <c r="AU107" t="s">
        <v>58</v>
      </c>
      <c r="AV107" t="s">
        <v>59</v>
      </c>
    </row>
    <row r="108" spans="1:48" x14ac:dyDescent="0.25">
      <c r="A108" t="s">
        <v>542</v>
      </c>
      <c r="B108" t="s">
        <v>543</v>
      </c>
      <c r="C108" t="s">
        <v>544</v>
      </c>
      <c r="D108" t="s">
        <v>44</v>
      </c>
      <c r="E108" t="s">
        <v>45</v>
      </c>
      <c r="F108" t="s">
        <v>46</v>
      </c>
      <c r="G108" t="s">
        <v>474</v>
      </c>
      <c r="H108" t="s">
        <v>545</v>
      </c>
      <c r="I108">
        <v>50.987909000000002</v>
      </c>
      <c r="J108">
        <v>39.196542999999998</v>
      </c>
      <c r="K108" t="s">
        <v>546</v>
      </c>
      <c r="L108" t="s">
        <v>547</v>
      </c>
      <c r="M108" t="s">
        <v>548</v>
      </c>
      <c r="N108" t="s">
        <v>549</v>
      </c>
      <c r="P108" t="s">
        <v>546</v>
      </c>
      <c r="Q108" t="s">
        <v>547</v>
      </c>
      <c r="R108" t="s">
        <v>548</v>
      </c>
      <c r="S108" t="s">
        <v>53</v>
      </c>
      <c r="T108" t="s">
        <v>270</v>
      </c>
      <c r="U108" t="s">
        <v>54</v>
      </c>
      <c r="V108">
        <v>3</v>
      </c>
      <c r="W108" t="s">
        <v>55</v>
      </c>
      <c r="X108" t="s">
        <v>55</v>
      </c>
      <c r="Y108" s="5">
        <v>2</v>
      </c>
      <c r="Z108" s="5">
        <v>1.5</v>
      </c>
      <c r="AA108" s="5" t="s">
        <v>91</v>
      </c>
      <c r="AT108" t="s">
        <v>57</v>
      </c>
      <c r="AU108" t="s">
        <v>58</v>
      </c>
      <c r="AV108" t="s">
        <v>59</v>
      </c>
    </row>
    <row r="109" spans="1:48" x14ac:dyDescent="0.25">
      <c r="A109" t="s">
        <v>550</v>
      </c>
      <c r="B109" t="s">
        <v>551</v>
      </c>
      <c r="C109" t="s">
        <v>552</v>
      </c>
      <c r="D109" t="s">
        <v>44</v>
      </c>
      <c r="E109" t="s">
        <v>45</v>
      </c>
      <c r="F109" t="s">
        <v>46</v>
      </c>
      <c r="G109" t="s">
        <v>553</v>
      </c>
      <c r="H109" t="s">
        <v>554</v>
      </c>
      <c r="I109">
        <v>50.703671999999997</v>
      </c>
      <c r="J109">
        <v>39.050628000000003</v>
      </c>
      <c r="K109" t="s">
        <v>555</v>
      </c>
      <c r="L109" t="s">
        <v>556</v>
      </c>
      <c r="M109" t="s">
        <v>51</v>
      </c>
      <c r="N109" t="s">
        <v>557</v>
      </c>
      <c r="P109" t="s">
        <v>555</v>
      </c>
      <c r="Q109" t="s">
        <v>556</v>
      </c>
      <c r="R109" t="s">
        <v>51</v>
      </c>
      <c r="S109" t="s">
        <v>53</v>
      </c>
      <c r="T109" t="s">
        <v>161</v>
      </c>
      <c r="U109" t="s">
        <v>54</v>
      </c>
      <c r="V109">
        <v>4</v>
      </c>
      <c r="W109" t="s">
        <v>55</v>
      </c>
      <c r="X109" t="s">
        <v>55</v>
      </c>
      <c r="Y109" s="5">
        <v>1</v>
      </c>
      <c r="Z109" s="5">
        <v>0.75</v>
      </c>
      <c r="AA109" s="5" t="s">
        <v>162</v>
      </c>
      <c r="AT109" t="s">
        <v>57</v>
      </c>
      <c r="AU109" t="s">
        <v>58</v>
      </c>
      <c r="AV109" t="s">
        <v>59</v>
      </c>
    </row>
    <row r="110" spans="1:48" x14ac:dyDescent="0.25">
      <c r="A110" t="s">
        <v>558</v>
      </c>
      <c r="B110" t="s">
        <v>559</v>
      </c>
      <c r="C110" t="s">
        <v>560</v>
      </c>
      <c r="D110" t="s">
        <v>44</v>
      </c>
      <c r="E110" t="s">
        <v>45</v>
      </c>
      <c r="F110" t="s">
        <v>46</v>
      </c>
      <c r="G110" t="s">
        <v>553</v>
      </c>
      <c r="H110" t="s">
        <v>561</v>
      </c>
      <c r="I110">
        <v>50.987915999999998</v>
      </c>
      <c r="J110">
        <v>39.194735999999999</v>
      </c>
      <c r="K110" t="s">
        <v>88</v>
      </c>
      <c r="L110" t="s">
        <v>89</v>
      </c>
      <c r="M110" t="s">
        <v>51</v>
      </c>
      <c r="N110" t="s">
        <v>90</v>
      </c>
      <c r="P110" t="s">
        <v>88</v>
      </c>
      <c r="Q110" t="s">
        <v>89</v>
      </c>
      <c r="R110" t="s">
        <v>51</v>
      </c>
      <c r="S110" t="s">
        <v>53</v>
      </c>
      <c r="T110" t="s">
        <v>53</v>
      </c>
      <c r="U110" t="s">
        <v>54</v>
      </c>
      <c r="V110">
        <v>3</v>
      </c>
      <c r="W110" t="s">
        <v>55</v>
      </c>
      <c r="X110" t="s">
        <v>55</v>
      </c>
      <c r="Y110" s="5">
        <v>1</v>
      </c>
      <c r="Z110" s="5">
        <v>0.75</v>
      </c>
      <c r="AA110" s="5" t="s">
        <v>91</v>
      </c>
      <c r="AT110" t="s">
        <v>57</v>
      </c>
      <c r="AU110" t="s">
        <v>58</v>
      </c>
      <c r="AV110" t="s">
        <v>59</v>
      </c>
    </row>
    <row r="111" spans="1:48" x14ac:dyDescent="0.25">
      <c r="A111" t="s">
        <v>562</v>
      </c>
      <c r="B111" t="s">
        <v>563</v>
      </c>
      <c r="C111" t="s">
        <v>564</v>
      </c>
      <c r="D111" t="s">
        <v>44</v>
      </c>
      <c r="E111" t="s">
        <v>45</v>
      </c>
      <c r="F111" t="s">
        <v>46</v>
      </c>
      <c r="G111" t="s">
        <v>565</v>
      </c>
      <c r="H111" t="s">
        <v>566</v>
      </c>
      <c r="I111">
        <v>51.002063999999997</v>
      </c>
      <c r="J111">
        <v>39.202672</v>
      </c>
      <c r="K111" t="s">
        <v>567</v>
      </c>
      <c r="L111" t="s">
        <v>568</v>
      </c>
      <c r="M111" t="s">
        <v>51</v>
      </c>
      <c r="N111" t="s">
        <v>569</v>
      </c>
      <c r="P111" t="s">
        <v>567</v>
      </c>
      <c r="Q111" t="s">
        <v>568</v>
      </c>
      <c r="R111" t="s">
        <v>51</v>
      </c>
      <c r="S111" t="s">
        <v>53</v>
      </c>
      <c r="T111" t="s">
        <v>53</v>
      </c>
      <c r="U111" t="s">
        <v>54</v>
      </c>
      <c r="V111">
        <v>3</v>
      </c>
      <c r="W111" t="s">
        <v>55</v>
      </c>
      <c r="X111" t="s">
        <v>55</v>
      </c>
      <c r="Y111" s="5">
        <v>0</v>
      </c>
      <c r="Z111" s="5">
        <v>0</v>
      </c>
      <c r="AA111" s="5" t="s">
        <v>314</v>
      </c>
      <c r="AT111" t="s">
        <v>57</v>
      </c>
      <c r="AU111" t="s">
        <v>58</v>
      </c>
      <c r="AV111" t="s">
        <v>59</v>
      </c>
    </row>
    <row r="112" spans="1:48" x14ac:dyDescent="0.25">
      <c r="A112" t="s">
        <v>570</v>
      </c>
      <c r="B112" t="s">
        <v>571</v>
      </c>
      <c r="C112" t="s">
        <v>572</v>
      </c>
      <c r="D112" t="s">
        <v>44</v>
      </c>
      <c r="E112" t="s">
        <v>45</v>
      </c>
      <c r="F112" t="s">
        <v>46</v>
      </c>
      <c r="G112" t="s">
        <v>565</v>
      </c>
      <c r="H112" t="s">
        <v>573</v>
      </c>
      <c r="I112">
        <v>51.004156000000002</v>
      </c>
      <c r="J112">
        <v>39.202585999999997</v>
      </c>
      <c r="K112" t="s">
        <v>567</v>
      </c>
      <c r="L112" t="s">
        <v>568</v>
      </c>
      <c r="M112" t="s">
        <v>51</v>
      </c>
      <c r="N112" t="s">
        <v>569</v>
      </c>
      <c r="P112" t="s">
        <v>567</v>
      </c>
      <c r="Q112" t="s">
        <v>568</v>
      </c>
      <c r="R112" t="s">
        <v>51</v>
      </c>
      <c r="S112" t="s">
        <v>53</v>
      </c>
      <c r="T112" t="s">
        <v>53</v>
      </c>
      <c r="U112" t="s">
        <v>54</v>
      </c>
      <c r="V112">
        <v>4</v>
      </c>
      <c r="W112" t="s">
        <v>55</v>
      </c>
      <c r="X112" t="s">
        <v>55</v>
      </c>
      <c r="Y112" s="5">
        <v>0</v>
      </c>
      <c r="Z112" s="5">
        <v>0</v>
      </c>
      <c r="AA112" s="5" t="s">
        <v>314</v>
      </c>
      <c r="AT112" t="s">
        <v>57</v>
      </c>
      <c r="AU112" t="s">
        <v>58</v>
      </c>
      <c r="AV112" t="s">
        <v>59</v>
      </c>
    </row>
    <row r="113" spans="1:48" x14ac:dyDescent="0.25">
      <c r="A113" t="s">
        <v>574</v>
      </c>
      <c r="B113" t="s">
        <v>575</v>
      </c>
      <c r="C113" t="s">
        <v>576</v>
      </c>
      <c r="D113" t="s">
        <v>44</v>
      </c>
      <c r="E113" t="s">
        <v>45</v>
      </c>
      <c r="F113" t="s">
        <v>46</v>
      </c>
      <c r="G113" t="s">
        <v>565</v>
      </c>
      <c r="H113" t="s">
        <v>577</v>
      </c>
      <c r="I113">
        <v>51.005169000000002</v>
      </c>
      <c r="J113">
        <v>39.202542999999999</v>
      </c>
      <c r="K113" t="s">
        <v>567</v>
      </c>
      <c r="L113" t="s">
        <v>568</v>
      </c>
      <c r="M113" t="s">
        <v>51</v>
      </c>
      <c r="N113" t="s">
        <v>569</v>
      </c>
      <c r="P113" t="s">
        <v>567</v>
      </c>
      <c r="Q113" t="s">
        <v>568</v>
      </c>
      <c r="R113" t="s">
        <v>51</v>
      </c>
      <c r="S113" t="s">
        <v>53</v>
      </c>
      <c r="T113" t="s">
        <v>53</v>
      </c>
      <c r="U113" t="s">
        <v>54</v>
      </c>
      <c r="V113">
        <v>3</v>
      </c>
      <c r="W113" t="s">
        <v>55</v>
      </c>
      <c r="X113" t="s">
        <v>55</v>
      </c>
      <c r="Y113" s="5">
        <v>0</v>
      </c>
      <c r="Z113" s="5">
        <v>0</v>
      </c>
      <c r="AA113" s="5" t="s">
        <v>314</v>
      </c>
      <c r="AT113" t="s">
        <v>57</v>
      </c>
      <c r="AU113" t="s">
        <v>58</v>
      </c>
      <c r="AV113" t="s">
        <v>59</v>
      </c>
    </row>
    <row r="114" spans="1:48" x14ac:dyDescent="0.25">
      <c r="A114" t="s">
        <v>578</v>
      </c>
      <c r="B114" t="s">
        <v>579</v>
      </c>
      <c r="C114" t="s">
        <v>580</v>
      </c>
      <c r="D114" t="s">
        <v>44</v>
      </c>
      <c r="E114" t="s">
        <v>45</v>
      </c>
      <c r="F114" t="s">
        <v>46</v>
      </c>
      <c r="G114" t="s">
        <v>565</v>
      </c>
      <c r="H114" t="s">
        <v>581</v>
      </c>
      <c r="I114">
        <v>51.003630000000001</v>
      </c>
      <c r="J114">
        <v>39.201555999999997</v>
      </c>
      <c r="K114" t="s">
        <v>567</v>
      </c>
      <c r="L114" t="s">
        <v>568</v>
      </c>
      <c r="M114" t="s">
        <v>51</v>
      </c>
      <c r="N114" t="s">
        <v>569</v>
      </c>
      <c r="P114" t="s">
        <v>567</v>
      </c>
      <c r="Q114" t="s">
        <v>568</v>
      </c>
      <c r="R114" t="s">
        <v>51</v>
      </c>
      <c r="S114" t="s">
        <v>53</v>
      </c>
      <c r="T114" t="s">
        <v>53</v>
      </c>
      <c r="U114" t="s">
        <v>54</v>
      </c>
      <c r="V114">
        <v>3</v>
      </c>
      <c r="W114" t="s">
        <v>55</v>
      </c>
      <c r="X114" t="s">
        <v>55</v>
      </c>
      <c r="Y114" s="5">
        <v>0</v>
      </c>
      <c r="Z114" s="5">
        <v>0</v>
      </c>
      <c r="AA114" s="5" t="s">
        <v>314</v>
      </c>
      <c r="AT114" t="s">
        <v>57</v>
      </c>
      <c r="AU114" t="s">
        <v>58</v>
      </c>
      <c r="AV114" t="s">
        <v>59</v>
      </c>
    </row>
    <row r="115" spans="1:48" x14ac:dyDescent="0.25">
      <c r="A115" t="s">
        <v>582</v>
      </c>
      <c r="B115" t="s">
        <v>583</v>
      </c>
      <c r="C115" t="s">
        <v>584</v>
      </c>
      <c r="D115" t="s">
        <v>44</v>
      </c>
      <c r="E115" t="s">
        <v>45</v>
      </c>
      <c r="F115" t="s">
        <v>46</v>
      </c>
      <c r="G115" t="s">
        <v>565</v>
      </c>
      <c r="H115" t="s">
        <v>585</v>
      </c>
      <c r="I115">
        <v>51.007289</v>
      </c>
      <c r="J115">
        <v>39.202565</v>
      </c>
      <c r="K115" t="s">
        <v>567</v>
      </c>
      <c r="L115" t="s">
        <v>568</v>
      </c>
      <c r="M115" t="s">
        <v>51</v>
      </c>
      <c r="N115" t="s">
        <v>569</v>
      </c>
      <c r="P115" t="s">
        <v>567</v>
      </c>
      <c r="Q115" t="s">
        <v>568</v>
      </c>
      <c r="R115" t="s">
        <v>51</v>
      </c>
      <c r="S115" t="s">
        <v>53</v>
      </c>
      <c r="T115" t="s">
        <v>53</v>
      </c>
      <c r="U115" t="s">
        <v>54</v>
      </c>
      <c r="V115">
        <v>4</v>
      </c>
      <c r="W115" t="s">
        <v>55</v>
      </c>
      <c r="X115" t="s">
        <v>55</v>
      </c>
      <c r="Y115" s="5">
        <v>0</v>
      </c>
      <c r="Z115" s="5">
        <v>0</v>
      </c>
      <c r="AA115" s="5" t="s">
        <v>314</v>
      </c>
      <c r="AT115" t="s">
        <v>57</v>
      </c>
      <c r="AU115" t="s">
        <v>58</v>
      </c>
      <c r="AV115" t="s">
        <v>59</v>
      </c>
    </row>
    <row r="116" spans="1:48" x14ac:dyDescent="0.25">
      <c r="A116" t="s">
        <v>586</v>
      </c>
      <c r="B116" t="s">
        <v>587</v>
      </c>
      <c r="C116" t="s">
        <v>588</v>
      </c>
      <c r="D116" t="s">
        <v>44</v>
      </c>
      <c r="E116" t="s">
        <v>45</v>
      </c>
      <c r="F116" t="s">
        <v>46</v>
      </c>
      <c r="G116" t="s">
        <v>565</v>
      </c>
      <c r="H116" t="s">
        <v>589</v>
      </c>
      <c r="I116">
        <v>51.006773000000003</v>
      </c>
      <c r="J116">
        <v>39.209890000000001</v>
      </c>
      <c r="K116" t="s">
        <v>567</v>
      </c>
      <c r="L116" t="s">
        <v>568</v>
      </c>
      <c r="M116" t="s">
        <v>51</v>
      </c>
      <c r="N116" t="s">
        <v>569</v>
      </c>
      <c r="P116" t="s">
        <v>567</v>
      </c>
      <c r="Q116" t="s">
        <v>568</v>
      </c>
      <c r="R116" t="s">
        <v>51</v>
      </c>
      <c r="S116" t="s">
        <v>53</v>
      </c>
      <c r="T116" t="s">
        <v>53</v>
      </c>
      <c r="U116" t="s">
        <v>54</v>
      </c>
      <c r="V116">
        <v>3</v>
      </c>
      <c r="W116" t="s">
        <v>55</v>
      </c>
      <c r="X116" t="s">
        <v>55</v>
      </c>
      <c r="Y116" s="5">
        <v>0</v>
      </c>
      <c r="Z116" s="5">
        <v>0</v>
      </c>
      <c r="AA116" s="5" t="s">
        <v>314</v>
      </c>
      <c r="AT116" t="s">
        <v>57</v>
      </c>
      <c r="AU116" t="s">
        <v>58</v>
      </c>
      <c r="AV116" t="s">
        <v>59</v>
      </c>
    </row>
    <row r="117" spans="1:48" x14ac:dyDescent="0.25">
      <c r="A117" t="s">
        <v>590</v>
      </c>
      <c r="B117" t="s">
        <v>591</v>
      </c>
      <c r="C117" t="s">
        <v>592</v>
      </c>
      <c r="D117" t="s">
        <v>44</v>
      </c>
      <c r="E117" t="s">
        <v>45</v>
      </c>
      <c r="F117" t="s">
        <v>46</v>
      </c>
      <c r="G117" t="s">
        <v>565</v>
      </c>
      <c r="H117" t="s">
        <v>593</v>
      </c>
      <c r="I117">
        <v>51.004593999999997</v>
      </c>
      <c r="J117">
        <v>39.198967000000003</v>
      </c>
      <c r="K117" t="s">
        <v>567</v>
      </c>
      <c r="L117" t="s">
        <v>568</v>
      </c>
      <c r="M117" t="s">
        <v>51</v>
      </c>
      <c r="N117" t="s">
        <v>569</v>
      </c>
      <c r="P117" t="s">
        <v>567</v>
      </c>
      <c r="Q117" t="s">
        <v>568</v>
      </c>
      <c r="R117" t="s">
        <v>51</v>
      </c>
      <c r="S117" t="s">
        <v>53</v>
      </c>
      <c r="T117" t="s">
        <v>53</v>
      </c>
      <c r="U117" t="s">
        <v>54</v>
      </c>
      <c r="V117">
        <v>3</v>
      </c>
      <c r="W117" t="s">
        <v>55</v>
      </c>
      <c r="X117" t="s">
        <v>55</v>
      </c>
      <c r="Y117" s="5">
        <v>0</v>
      </c>
      <c r="Z117" s="5">
        <v>0</v>
      </c>
      <c r="AA117" s="5" t="s">
        <v>314</v>
      </c>
      <c r="AT117" t="s">
        <v>57</v>
      </c>
      <c r="AU117" t="s">
        <v>58</v>
      </c>
      <c r="AV117" t="s">
        <v>59</v>
      </c>
    </row>
    <row r="118" spans="1:48" x14ac:dyDescent="0.25">
      <c r="A118" t="s">
        <v>594</v>
      </c>
      <c r="B118" t="s">
        <v>595</v>
      </c>
      <c r="C118" t="s">
        <v>596</v>
      </c>
      <c r="D118" t="s">
        <v>44</v>
      </c>
      <c r="E118" t="s">
        <v>45</v>
      </c>
      <c r="F118" t="s">
        <v>46</v>
      </c>
      <c r="G118" t="s">
        <v>565</v>
      </c>
      <c r="H118" t="s">
        <v>597</v>
      </c>
      <c r="I118">
        <v>51.004159000000001</v>
      </c>
      <c r="J118">
        <v>39.196528000000001</v>
      </c>
      <c r="K118" t="s">
        <v>567</v>
      </c>
      <c r="L118" t="s">
        <v>568</v>
      </c>
      <c r="M118" t="s">
        <v>51</v>
      </c>
      <c r="N118" t="s">
        <v>569</v>
      </c>
      <c r="P118" t="s">
        <v>567</v>
      </c>
      <c r="Q118" t="s">
        <v>568</v>
      </c>
      <c r="R118" t="s">
        <v>51</v>
      </c>
      <c r="S118" t="s">
        <v>53</v>
      </c>
      <c r="T118" t="s">
        <v>53</v>
      </c>
      <c r="U118" t="s">
        <v>54</v>
      </c>
      <c r="V118">
        <v>3</v>
      </c>
      <c r="W118" t="s">
        <v>55</v>
      </c>
      <c r="X118" t="s">
        <v>55</v>
      </c>
      <c r="Y118" s="5">
        <v>0</v>
      </c>
      <c r="Z118" s="5">
        <v>0</v>
      </c>
      <c r="AA118" s="5" t="s">
        <v>314</v>
      </c>
      <c r="AT118" t="s">
        <v>57</v>
      </c>
      <c r="AU118" t="s">
        <v>58</v>
      </c>
      <c r="AV118" t="s">
        <v>59</v>
      </c>
    </row>
    <row r="119" spans="1:48" x14ac:dyDescent="0.25">
      <c r="A119" t="s">
        <v>598</v>
      </c>
      <c r="B119" t="s">
        <v>599</v>
      </c>
      <c r="C119" t="s">
        <v>600</v>
      </c>
      <c r="D119" t="s">
        <v>44</v>
      </c>
      <c r="E119" t="s">
        <v>45</v>
      </c>
      <c r="F119" t="s">
        <v>46</v>
      </c>
      <c r="G119" t="s">
        <v>565</v>
      </c>
      <c r="H119" t="s">
        <v>601</v>
      </c>
      <c r="I119">
        <v>51.003861999999998</v>
      </c>
      <c r="J119">
        <v>39.197418999999996</v>
      </c>
      <c r="K119" t="s">
        <v>567</v>
      </c>
      <c r="L119" t="s">
        <v>568</v>
      </c>
      <c r="M119" t="s">
        <v>51</v>
      </c>
      <c r="N119" t="s">
        <v>569</v>
      </c>
      <c r="P119" t="s">
        <v>567</v>
      </c>
      <c r="Q119" t="s">
        <v>568</v>
      </c>
      <c r="R119" t="s">
        <v>51</v>
      </c>
      <c r="S119" t="s">
        <v>53</v>
      </c>
      <c r="T119" t="s">
        <v>53</v>
      </c>
      <c r="U119" t="s">
        <v>54</v>
      </c>
      <c r="V119">
        <v>9</v>
      </c>
      <c r="W119" t="s">
        <v>55</v>
      </c>
      <c r="X119" t="s">
        <v>55</v>
      </c>
      <c r="Y119" s="5">
        <v>0</v>
      </c>
      <c r="Z119" s="5">
        <v>0</v>
      </c>
      <c r="AA119" s="5" t="s">
        <v>314</v>
      </c>
      <c r="AT119" t="s">
        <v>57</v>
      </c>
      <c r="AU119" t="s">
        <v>58</v>
      </c>
      <c r="AV119" t="s">
        <v>59</v>
      </c>
    </row>
    <row r="120" spans="1:48" x14ac:dyDescent="0.25">
      <c r="A120" t="s">
        <v>602</v>
      </c>
      <c r="B120" t="s">
        <v>603</v>
      </c>
      <c r="C120" t="s">
        <v>604</v>
      </c>
      <c r="D120" t="s">
        <v>44</v>
      </c>
      <c r="E120" t="s">
        <v>45</v>
      </c>
      <c r="F120" t="s">
        <v>46</v>
      </c>
      <c r="G120" t="s">
        <v>565</v>
      </c>
      <c r="H120" t="s">
        <v>605</v>
      </c>
      <c r="I120">
        <v>51.004558000000003</v>
      </c>
      <c r="J120">
        <v>39.192773000000003</v>
      </c>
      <c r="K120" t="s">
        <v>567</v>
      </c>
      <c r="L120" t="s">
        <v>568</v>
      </c>
      <c r="M120" t="s">
        <v>51</v>
      </c>
      <c r="N120" t="s">
        <v>569</v>
      </c>
      <c r="P120" t="s">
        <v>567</v>
      </c>
      <c r="Q120" t="s">
        <v>568</v>
      </c>
      <c r="R120" t="s">
        <v>51</v>
      </c>
      <c r="S120" t="s">
        <v>53</v>
      </c>
      <c r="T120" t="s">
        <v>53</v>
      </c>
      <c r="U120" t="s">
        <v>54</v>
      </c>
      <c r="V120">
        <v>3</v>
      </c>
      <c r="W120" t="s">
        <v>55</v>
      </c>
      <c r="X120" t="s">
        <v>55</v>
      </c>
      <c r="Y120" s="5">
        <v>0</v>
      </c>
      <c r="Z120" s="5">
        <v>0</v>
      </c>
      <c r="AA120" s="5" t="s">
        <v>314</v>
      </c>
      <c r="AT120" t="s">
        <v>57</v>
      </c>
      <c r="AU120" t="s">
        <v>58</v>
      </c>
      <c r="AV120" t="s">
        <v>59</v>
      </c>
    </row>
    <row r="121" spans="1:48" x14ac:dyDescent="0.25">
      <c r="A121" t="s">
        <v>606</v>
      </c>
      <c r="B121" t="s">
        <v>607</v>
      </c>
      <c r="C121" t="s">
        <v>608</v>
      </c>
      <c r="D121" t="s">
        <v>44</v>
      </c>
      <c r="E121" t="s">
        <v>45</v>
      </c>
      <c r="F121" t="s">
        <v>46</v>
      </c>
      <c r="G121" t="s">
        <v>565</v>
      </c>
      <c r="H121" t="s">
        <v>609</v>
      </c>
      <c r="I121">
        <v>51.005006000000002</v>
      </c>
      <c r="J121">
        <v>39.190789000000002</v>
      </c>
      <c r="K121" t="s">
        <v>567</v>
      </c>
      <c r="L121" t="s">
        <v>568</v>
      </c>
      <c r="M121" t="s">
        <v>51</v>
      </c>
      <c r="N121" t="s">
        <v>569</v>
      </c>
      <c r="P121" t="s">
        <v>567</v>
      </c>
      <c r="Q121" t="s">
        <v>568</v>
      </c>
      <c r="R121" t="s">
        <v>51</v>
      </c>
      <c r="S121" t="s">
        <v>53</v>
      </c>
      <c r="T121" t="s">
        <v>53</v>
      </c>
      <c r="U121" t="s">
        <v>54</v>
      </c>
      <c r="V121">
        <v>4</v>
      </c>
      <c r="W121" t="s">
        <v>55</v>
      </c>
      <c r="X121" t="s">
        <v>55</v>
      </c>
      <c r="Y121" s="5">
        <v>0</v>
      </c>
      <c r="Z121" s="5">
        <v>0</v>
      </c>
      <c r="AA121" s="5" t="s">
        <v>314</v>
      </c>
      <c r="AT121" t="s">
        <v>57</v>
      </c>
      <c r="AU121" t="s">
        <v>58</v>
      </c>
      <c r="AV121" t="s">
        <v>59</v>
      </c>
    </row>
    <row r="122" spans="1:48" x14ac:dyDescent="0.25">
      <c r="A122" t="s">
        <v>610</v>
      </c>
      <c r="B122" t="s">
        <v>611</v>
      </c>
      <c r="C122" t="s">
        <v>612</v>
      </c>
      <c r="D122" t="s">
        <v>44</v>
      </c>
      <c r="E122" t="s">
        <v>45</v>
      </c>
      <c r="F122" t="s">
        <v>46</v>
      </c>
      <c r="G122" t="s">
        <v>565</v>
      </c>
      <c r="H122" t="s">
        <v>613</v>
      </c>
      <c r="I122">
        <v>51.005549999999999</v>
      </c>
      <c r="J122">
        <v>39.188755</v>
      </c>
      <c r="K122" t="s">
        <v>567</v>
      </c>
      <c r="L122" t="s">
        <v>568</v>
      </c>
      <c r="M122" t="s">
        <v>51</v>
      </c>
      <c r="N122" t="s">
        <v>569</v>
      </c>
      <c r="P122" t="s">
        <v>567</v>
      </c>
      <c r="Q122" t="s">
        <v>568</v>
      </c>
      <c r="R122" t="s">
        <v>51</v>
      </c>
      <c r="S122" t="s">
        <v>53</v>
      </c>
      <c r="T122" t="s">
        <v>53</v>
      </c>
      <c r="U122" t="s">
        <v>54</v>
      </c>
      <c r="V122">
        <v>3</v>
      </c>
      <c r="W122" t="s">
        <v>55</v>
      </c>
      <c r="X122" t="s">
        <v>55</v>
      </c>
      <c r="Y122" s="5">
        <v>0</v>
      </c>
      <c r="Z122" s="5">
        <v>0</v>
      </c>
      <c r="AA122" s="5" t="s">
        <v>314</v>
      </c>
      <c r="AT122" t="s">
        <v>57</v>
      </c>
      <c r="AU122" t="s">
        <v>58</v>
      </c>
      <c r="AV122" t="s">
        <v>59</v>
      </c>
    </row>
    <row r="123" spans="1:48" x14ac:dyDescent="0.25">
      <c r="A123" t="s">
        <v>614</v>
      </c>
      <c r="B123" t="s">
        <v>615</v>
      </c>
      <c r="C123" t="s">
        <v>616</v>
      </c>
      <c r="D123" t="s">
        <v>44</v>
      </c>
      <c r="E123" t="s">
        <v>45</v>
      </c>
      <c r="F123" t="s">
        <v>46</v>
      </c>
      <c r="G123" t="s">
        <v>565</v>
      </c>
      <c r="H123" t="s">
        <v>617</v>
      </c>
      <c r="I123">
        <v>51.006326000000001</v>
      </c>
      <c r="J123">
        <v>39.185918000000001</v>
      </c>
      <c r="K123" t="s">
        <v>567</v>
      </c>
      <c r="L123" t="s">
        <v>568</v>
      </c>
      <c r="M123" t="s">
        <v>51</v>
      </c>
      <c r="N123" t="s">
        <v>569</v>
      </c>
      <c r="P123" t="s">
        <v>567</v>
      </c>
      <c r="Q123" t="s">
        <v>568</v>
      </c>
      <c r="R123" t="s">
        <v>51</v>
      </c>
      <c r="S123" t="s">
        <v>53</v>
      </c>
      <c r="T123" t="s">
        <v>53</v>
      </c>
      <c r="U123" t="s">
        <v>54</v>
      </c>
      <c r="V123">
        <v>9</v>
      </c>
      <c r="W123" t="s">
        <v>55</v>
      </c>
      <c r="X123" t="s">
        <v>55</v>
      </c>
      <c r="Y123" s="5">
        <v>0</v>
      </c>
      <c r="Z123" s="5">
        <v>0</v>
      </c>
      <c r="AA123" s="5" t="s">
        <v>314</v>
      </c>
      <c r="AT123" t="s">
        <v>57</v>
      </c>
      <c r="AU123" t="s">
        <v>58</v>
      </c>
      <c r="AV123" t="s">
        <v>59</v>
      </c>
    </row>
    <row r="124" spans="1:48" x14ac:dyDescent="0.25">
      <c r="A124" t="s">
        <v>618</v>
      </c>
      <c r="B124" t="s">
        <v>619</v>
      </c>
      <c r="C124" t="s">
        <v>620</v>
      </c>
      <c r="D124" t="s">
        <v>44</v>
      </c>
      <c r="E124" t="s">
        <v>45</v>
      </c>
      <c r="F124" t="s">
        <v>46</v>
      </c>
      <c r="G124" t="s">
        <v>565</v>
      </c>
      <c r="H124" t="s">
        <v>621</v>
      </c>
      <c r="I124">
        <v>51.005735000000001</v>
      </c>
      <c r="J124">
        <v>39.197569000000001</v>
      </c>
      <c r="K124" t="s">
        <v>567</v>
      </c>
      <c r="L124" t="s">
        <v>568</v>
      </c>
      <c r="M124" t="s">
        <v>51</v>
      </c>
      <c r="N124" t="s">
        <v>569</v>
      </c>
      <c r="P124" t="s">
        <v>567</v>
      </c>
      <c r="Q124" t="s">
        <v>568</v>
      </c>
      <c r="R124" t="s">
        <v>51</v>
      </c>
      <c r="S124" t="s">
        <v>53</v>
      </c>
      <c r="T124" t="s">
        <v>53</v>
      </c>
      <c r="U124" t="s">
        <v>54</v>
      </c>
      <c r="V124">
        <v>4</v>
      </c>
      <c r="W124" t="s">
        <v>55</v>
      </c>
      <c r="X124" t="s">
        <v>55</v>
      </c>
      <c r="Y124" s="5">
        <v>0</v>
      </c>
      <c r="Z124" s="5">
        <v>0</v>
      </c>
      <c r="AA124" s="5" t="s">
        <v>314</v>
      </c>
      <c r="AT124" t="s">
        <v>57</v>
      </c>
      <c r="AU124" t="s">
        <v>58</v>
      </c>
      <c r="AV124" t="s">
        <v>59</v>
      </c>
    </row>
    <row r="125" spans="1:48" x14ac:dyDescent="0.25">
      <c r="A125" t="s">
        <v>622</v>
      </c>
      <c r="B125" t="s">
        <v>623</v>
      </c>
      <c r="C125" t="s">
        <v>624</v>
      </c>
      <c r="D125" t="s">
        <v>44</v>
      </c>
      <c r="E125" t="s">
        <v>45</v>
      </c>
      <c r="F125" t="s">
        <v>46</v>
      </c>
      <c r="G125" t="s">
        <v>565</v>
      </c>
      <c r="H125" t="s">
        <v>625</v>
      </c>
      <c r="I125">
        <v>51.006988</v>
      </c>
      <c r="J125">
        <v>39.981749999999998</v>
      </c>
      <c r="K125" t="s">
        <v>567</v>
      </c>
      <c r="L125" t="s">
        <v>568</v>
      </c>
      <c r="M125" t="s">
        <v>51</v>
      </c>
      <c r="N125" t="s">
        <v>569</v>
      </c>
      <c r="P125" t="s">
        <v>567</v>
      </c>
      <c r="Q125" t="s">
        <v>568</v>
      </c>
      <c r="R125" t="s">
        <v>51</v>
      </c>
      <c r="S125" t="s">
        <v>53</v>
      </c>
      <c r="T125" t="s">
        <v>53</v>
      </c>
      <c r="U125" t="s">
        <v>54</v>
      </c>
      <c r="V125">
        <v>4</v>
      </c>
      <c r="W125" t="s">
        <v>55</v>
      </c>
      <c r="X125" t="s">
        <v>55</v>
      </c>
      <c r="Y125" s="5">
        <v>0</v>
      </c>
      <c r="Z125" s="5">
        <v>0</v>
      </c>
      <c r="AA125" s="5" t="s">
        <v>314</v>
      </c>
      <c r="AT125" t="s">
        <v>57</v>
      </c>
      <c r="AU125" t="s">
        <v>58</v>
      </c>
      <c r="AV125" t="s">
        <v>59</v>
      </c>
    </row>
    <row r="126" spans="1:48" x14ac:dyDescent="0.25">
      <c r="A126" t="s">
        <v>626</v>
      </c>
      <c r="B126" t="s">
        <v>627</v>
      </c>
      <c r="C126" t="s">
        <v>628</v>
      </c>
      <c r="D126" t="s">
        <v>44</v>
      </c>
      <c r="E126" t="s">
        <v>45</v>
      </c>
      <c r="F126" t="s">
        <v>46</v>
      </c>
      <c r="G126" t="s">
        <v>565</v>
      </c>
      <c r="H126" t="s">
        <v>629</v>
      </c>
      <c r="I126">
        <v>51.001505999999999</v>
      </c>
      <c r="J126">
        <v>39.207498999999999</v>
      </c>
      <c r="K126" t="s">
        <v>567</v>
      </c>
      <c r="L126" t="s">
        <v>568</v>
      </c>
      <c r="M126" t="s">
        <v>51</v>
      </c>
      <c r="N126" t="s">
        <v>569</v>
      </c>
      <c r="P126" t="s">
        <v>567</v>
      </c>
      <c r="Q126" t="s">
        <v>568</v>
      </c>
      <c r="R126" t="s">
        <v>51</v>
      </c>
      <c r="S126" t="s">
        <v>53</v>
      </c>
      <c r="T126" t="s">
        <v>53</v>
      </c>
      <c r="U126" t="s">
        <v>54</v>
      </c>
      <c r="V126">
        <v>4</v>
      </c>
      <c r="W126" t="s">
        <v>55</v>
      </c>
      <c r="X126" t="s">
        <v>55</v>
      </c>
      <c r="Y126" s="5">
        <v>0</v>
      </c>
      <c r="Z126" s="5">
        <v>0</v>
      </c>
      <c r="AA126" s="5" t="s">
        <v>314</v>
      </c>
      <c r="AT126" t="s">
        <v>57</v>
      </c>
      <c r="AU126" t="s">
        <v>58</v>
      </c>
      <c r="AV126" t="s">
        <v>59</v>
      </c>
    </row>
    <row r="127" spans="1:48" x14ac:dyDescent="0.25">
      <c r="A127" t="s">
        <v>630</v>
      </c>
      <c r="B127" t="s">
        <v>631</v>
      </c>
      <c r="C127" t="s">
        <v>632</v>
      </c>
      <c r="D127" t="s">
        <v>44</v>
      </c>
      <c r="E127" t="s">
        <v>45</v>
      </c>
      <c r="F127" t="s">
        <v>46</v>
      </c>
      <c r="G127" t="s">
        <v>565</v>
      </c>
      <c r="H127" t="s">
        <v>633</v>
      </c>
      <c r="I127">
        <v>51.001148000000001</v>
      </c>
      <c r="J127">
        <v>39.211790000000001</v>
      </c>
      <c r="K127" t="s">
        <v>567</v>
      </c>
      <c r="L127" t="s">
        <v>568</v>
      </c>
      <c r="M127" t="s">
        <v>51</v>
      </c>
      <c r="N127" t="s">
        <v>569</v>
      </c>
      <c r="P127" t="s">
        <v>567</v>
      </c>
      <c r="Q127" t="s">
        <v>568</v>
      </c>
      <c r="R127" t="s">
        <v>51</v>
      </c>
      <c r="S127" t="s">
        <v>53</v>
      </c>
      <c r="T127" t="s">
        <v>53</v>
      </c>
      <c r="U127" t="s">
        <v>54</v>
      </c>
      <c r="V127">
        <v>4</v>
      </c>
      <c r="W127" t="s">
        <v>55</v>
      </c>
      <c r="X127" t="s">
        <v>55</v>
      </c>
      <c r="Y127" s="5">
        <v>0</v>
      </c>
      <c r="Z127" s="5">
        <v>0</v>
      </c>
      <c r="AA127" s="5" t="s">
        <v>314</v>
      </c>
      <c r="AT127" t="s">
        <v>57</v>
      </c>
      <c r="AU127" t="s">
        <v>58</v>
      </c>
      <c r="AV127" t="s">
        <v>59</v>
      </c>
    </row>
    <row r="128" spans="1:48" x14ac:dyDescent="0.25">
      <c r="A128" t="s">
        <v>634</v>
      </c>
      <c r="B128" t="s">
        <v>635</v>
      </c>
      <c r="C128" t="s">
        <v>636</v>
      </c>
      <c r="D128" t="s">
        <v>44</v>
      </c>
      <c r="E128" t="s">
        <v>45</v>
      </c>
      <c r="F128" t="s">
        <v>46</v>
      </c>
      <c r="G128" t="s">
        <v>565</v>
      </c>
      <c r="H128" t="s">
        <v>637</v>
      </c>
      <c r="I128">
        <v>51.000453</v>
      </c>
      <c r="J128">
        <v>39.218442000000003</v>
      </c>
      <c r="K128" t="s">
        <v>567</v>
      </c>
      <c r="L128" t="s">
        <v>568</v>
      </c>
      <c r="M128" t="s">
        <v>51</v>
      </c>
      <c r="N128" t="s">
        <v>569</v>
      </c>
      <c r="P128" t="s">
        <v>567</v>
      </c>
      <c r="Q128" t="s">
        <v>568</v>
      </c>
      <c r="R128" t="s">
        <v>51</v>
      </c>
      <c r="S128" t="s">
        <v>53</v>
      </c>
      <c r="T128" t="s">
        <v>53</v>
      </c>
      <c r="U128" t="s">
        <v>54</v>
      </c>
      <c r="V128">
        <v>3</v>
      </c>
      <c r="W128" t="s">
        <v>55</v>
      </c>
      <c r="X128" t="s">
        <v>55</v>
      </c>
      <c r="Y128" s="5">
        <v>0</v>
      </c>
      <c r="Z128" s="5">
        <v>0</v>
      </c>
      <c r="AA128" s="5" t="s">
        <v>314</v>
      </c>
      <c r="AT128" t="s">
        <v>57</v>
      </c>
      <c r="AU128" t="s">
        <v>58</v>
      </c>
      <c r="AV128" t="s">
        <v>59</v>
      </c>
    </row>
    <row r="129" spans="1:48" x14ac:dyDescent="0.25">
      <c r="A129" t="s">
        <v>638</v>
      </c>
      <c r="B129" t="s">
        <v>639</v>
      </c>
      <c r="C129" t="s">
        <v>640</v>
      </c>
      <c r="D129" t="s">
        <v>44</v>
      </c>
      <c r="E129" t="s">
        <v>45</v>
      </c>
      <c r="F129" t="s">
        <v>46</v>
      </c>
      <c r="G129" t="s">
        <v>565</v>
      </c>
      <c r="H129" t="s">
        <v>641</v>
      </c>
      <c r="I129">
        <v>51.000264000000001</v>
      </c>
      <c r="J129">
        <v>39.219365000000003</v>
      </c>
      <c r="K129" t="s">
        <v>567</v>
      </c>
      <c r="L129" t="s">
        <v>568</v>
      </c>
      <c r="M129" t="s">
        <v>51</v>
      </c>
      <c r="N129" t="s">
        <v>569</v>
      </c>
      <c r="P129" t="s">
        <v>567</v>
      </c>
      <c r="Q129" t="s">
        <v>568</v>
      </c>
      <c r="R129" t="s">
        <v>51</v>
      </c>
      <c r="S129" t="s">
        <v>53</v>
      </c>
      <c r="T129" t="s">
        <v>53</v>
      </c>
      <c r="U129" t="s">
        <v>54</v>
      </c>
      <c r="V129">
        <v>3</v>
      </c>
      <c r="W129" t="s">
        <v>55</v>
      </c>
      <c r="X129" t="s">
        <v>55</v>
      </c>
      <c r="Y129" s="5">
        <v>0</v>
      </c>
      <c r="Z129" s="5">
        <v>0</v>
      </c>
      <c r="AA129" s="5" t="s">
        <v>162</v>
      </c>
      <c r="AT129" t="s">
        <v>57</v>
      </c>
      <c r="AU129" t="s">
        <v>58</v>
      </c>
      <c r="AV129" t="s">
        <v>59</v>
      </c>
    </row>
    <row r="130" spans="1:48" x14ac:dyDescent="0.25">
      <c r="A130" t="s">
        <v>642</v>
      </c>
      <c r="B130" t="s">
        <v>643</v>
      </c>
      <c r="C130" t="s">
        <v>644</v>
      </c>
      <c r="D130" t="s">
        <v>44</v>
      </c>
      <c r="E130" t="s">
        <v>45</v>
      </c>
      <c r="F130" t="s">
        <v>46</v>
      </c>
      <c r="G130" t="s">
        <v>565</v>
      </c>
      <c r="H130" t="s">
        <v>645</v>
      </c>
      <c r="I130">
        <v>50.999656000000002</v>
      </c>
      <c r="J130">
        <v>39.224986999999999</v>
      </c>
      <c r="K130" t="s">
        <v>567</v>
      </c>
      <c r="L130" t="s">
        <v>568</v>
      </c>
      <c r="M130" t="s">
        <v>51</v>
      </c>
      <c r="N130" t="s">
        <v>569</v>
      </c>
      <c r="P130" t="s">
        <v>567</v>
      </c>
      <c r="Q130" t="s">
        <v>568</v>
      </c>
      <c r="R130" t="s">
        <v>51</v>
      </c>
      <c r="S130" t="s">
        <v>53</v>
      </c>
      <c r="T130" t="s">
        <v>53</v>
      </c>
      <c r="U130" t="s">
        <v>54</v>
      </c>
      <c r="V130">
        <v>3</v>
      </c>
      <c r="W130" t="s">
        <v>55</v>
      </c>
      <c r="X130" t="s">
        <v>55</v>
      </c>
      <c r="Y130" s="5">
        <v>0</v>
      </c>
      <c r="Z130" s="5">
        <v>0</v>
      </c>
      <c r="AA130" s="5" t="s">
        <v>285</v>
      </c>
      <c r="AT130" t="s">
        <v>57</v>
      </c>
      <c r="AU130" t="s">
        <v>58</v>
      </c>
      <c r="AV130" t="s">
        <v>59</v>
      </c>
    </row>
    <row r="131" spans="1:48" x14ac:dyDescent="0.25">
      <c r="A131" t="s">
        <v>646</v>
      </c>
      <c r="B131" t="s">
        <v>647</v>
      </c>
      <c r="C131" t="s">
        <v>648</v>
      </c>
      <c r="D131" t="s">
        <v>44</v>
      </c>
      <c r="E131" t="s">
        <v>45</v>
      </c>
      <c r="F131" t="s">
        <v>46</v>
      </c>
      <c r="G131" t="s">
        <v>565</v>
      </c>
      <c r="H131" t="s">
        <v>649</v>
      </c>
      <c r="I131">
        <v>50.999594999999999</v>
      </c>
      <c r="J131">
        <v>39.226574999999997</v>
      </c>
      <c r="K131" t="s">
        <v>567</v>
      </c>
      <c r="L131" t="s">
        <v>568</v>
      </c>
      <c r="M131" t="s">
        <v>51</v>
      </c>
      <c r="N131" t="s">
        <v>569</v>
      </c>
      <c r="P131" t="s">
        <v>567</v>
      </c>
      <c r="Q131" t="s">
        <v>568</v>
      </c>
      <c r="R131" t="s">
        <v>51</v>
      </c>
      <c r="S131" t="s">
        <v>53</v>
      </c>
      <c r="T131" t="s">
        <v>53</v>
      </c>
      <c r="U131" t="s">
        <v>54</v>
      </c>
      <c r="V131">
        <v>3</v>
      </c>
      <c r="W131" t="s">
        <v>55</v>
      </c>
      <c r="X131" t="s">
        <v>55</v>
      </c>
      <c r="Y131" s="5">
        <v>0</v>
      </c>
      <c r="Z131" s="5">
        <v>0</v>
      </c>
      <c r="AA131" s="5" t="s">
        <v>56</v>
      </c>
      <c r="AT131" t="s">
        <v>57</v>
      </c>
      <c r="AU131" t="s">
        <v>58</v>
      </c>
      <c r="AV131" t="s">
        <v>59</v>
      </c>
    </row>
    <row r="132" spans="1:48" x14ac:dyDescent="0.25">
      <c r="A132" t="s">
        <v>650</v>
      </c>
      <c r="B132" t="s">
        <v>651</v>
      </c>
      <c r="C132" t="s">
        <v>652</v>
      </c>
      <c r="D132" t="s">
        <v>44</v>
      </c>
      <c r="E132" t="s">
        <v>45</v>
      </c>
      <c r="F132" t="s">
        <v>46</v>
      </c>
      <c r="G132" t="s">
        <v>565</v>
      </c>
      <c r="H132" t="s">
        <v>653</v>
      </c>
      <c r="I132">
        <v>51.025094000000003</v>
      </c>
      <c r="J132">
        <v>39.161971000000001</v>
      </c>
      <c r="K132" t="s">
        <v>567</v>
      </c>
      <c r="L132" t="s">
        <v>568</v>
      </c>
      <c r="M132" t="s">
        <v>51</v>
      </c>
      <c r="N132" t="s">
        <v>569</v>
      </c>
      <c r="P132" t="s">
        <v>567</v>
      </c>
      <c r="Q132" t="s">
        <v>568</v>
      </c>
      <c r="R132" t="s">
        <v>51</v>
      </c>
      <c r="S132" t="s">
        <v>53</v>
      </c>
      <c r="T132" t="s">
        <v>53</v>
      </c>
      <c r="U132" t="s">
        <v>54</v>
      </c>
      <c r="V132">
        <v>3</v>
      </c>
      <c r="W132" t="s">
        <v>55</v>
      </c>
      <c r="X132" t="s">
        <v>55</v>
      </c>
      <c r="Y132" s="5">
        <v>0</v>
      </c>
      <c r="Z132" s="5">
        <v>0</v>
      </c>
      <c r="AA132" s="5" t="s">
        <v>64</v>
      </c>
      <c r="AT132" t="s">
        <v>57</v>
      </c>
      <c r="AU132" t="s">
        <v>58</v>
      </c>
      <c r="AV132" t="s">
        <v>59</v>
      </c>
    </row>
    <row r="133" spans="1:48" x14ac:dyDescent="0.25">
      <c r="A133" t="s">
        <v>654</v>
      </c>
      <c r="B133" t="s">
        <v>655</v>
      </c>
      <c r="C133" t="s">
        <v>656</v>
      </c>
      <c r="D133" t="s">
        <v>44</v>
      </c>
      <c r="E133" t="s">
        <v>45</v>
      </c>
      <c r="F133" t="s">
        <v>46</v>
      </c>
      <c r="G133" t="s">
        <v>565</v>
      </c>
      <c r="H133" t="s">
        <v>657</v>
      </c>
      <c r="I133">
        <v>51.027009999999997</v>
      </c>
      <c r="J133">
        <v>39.160673000000003</v>
      </c>
      <c r="K133" t="s">
        <v>567</v>
      </c>
      <c r="L133" t="s">
        <v>568</v>
      </c>
      <c r="M133" t="s">
        <v>51</v>
      </c>
      <c r="N133" t="s">
        <v>569</v>
      </c>
      <c r="P133" t="s">
        <v>567</v>
      </c>
      <c r="Q133" t="s">
        <v>568</v>
      </c>
      <c r="R133" t="s">
        <v>51</v>
      </c>
      <c r="S133" t="s">
        <v>53</v>
      </c>
      <c r="T133" t="s">
        <v>53</v>
      </c>
      <c r="U133" t="s">
        <v>54</v>
      </c>
      <c r="V133">
        <v>3</v>
      </c>
      <c r="W133" t="s">
        <v>55</v>
      </c>
      <c r="X133" t="s">
        <v>55</v>
      </c>
      <c r="Y133" s="5">
        <v>0</v>
      </c>
      <c r="Z133" s="5">
        <v>0</v>
      </c>
      <c r="AA133" s="5" t="s">
        <v>69</v>
      </c>
      <c r="AT133" t="s">
        <v>57</v>
      </c>
      <c r="AU133" t="s">
        <v>58</v>
      </c>
      <c r="AV133" t="s">
        <v>59</v>
      </c>
    </row>
    <row r="134" spans="1:48" x14ac:dyDescent="0.25">
      <c r="A134" t="s">
        <v>658</v>
      </c>
      <c r="B134" t="s">
        <v>659</v>
      </c>
      <c r="C134" t="s">
        <v>660</v>
      </c>
      <c r="D134" t="s">
        <v>44</v>
      </c>
      <c r="E134" t="s">
        <v>45</v>
      </c>
      <c r="F134" t="s">
        <v>46</v>
      </c>
      <c r="G134" t="s">
        <v>565</v>
      </c>
      <c r="H134" t="s">
        <v>661</v>
      </c>
      <c r="I134">
        <v>51.029567</v>
      </c>
      <c r="J134">
        <v>39.160393999999997</v>
      </c>
      <c r="K134" t="s">
        <v>567</v>
      </c>
      <c r="L134" t="s">
        <v>568</v>
      </c>
      <c r="M134" t="s">
        <v>51</v>
      </c>
      <c r="N134" t="s">
        <v>569</v>
      </c>
      <c r="P134" t="s">
        <v>567</v>
      </c>
      <c r="Q134" t="s">
        <v>568</v>
      </c>
      <c r="R134" t="s">
        <v>51</v>
      </c>
      <c r="S134" t="s">
        <v>53</v>
      </c>
      <c r="T134" t="s">
        <v>53</v>
      </c>
      <c r="U134" t="s">
        <v>54</v>
      </c>
      <c r="V134">
        <v>3</v>
      </c>
      <c r="W134" t="s">
        <v>55</v>
      </c>
      <c r="X134" t="s">
        <v>55</v>
      </c>
      <c r="Y134" s="5">
        <v>0</v>
      </c>
      <c r="Z134" s="5">
        <v>0</v>
      </c>
      <c r="AA134" s="5" t="s">
        <v>662</v>
      </c>
      <c r="AT134" t="s">
        <v>57</v>
      </c>
      <c r="AU134" t="s">
        <v>58</v>
      </c>
      <c r="AV134" t="s">
        <v>59</v>
      </c>
    </row>
    <row r="135" spans="1:48" x14ac:dyDescent="0.25">
      <c r="A135" t="s">
        <v>663</v>
      </c>
      <c r="B135" t="s">
        <v>664</v>
      </c>
      <c r="C135" t="s">
        <v>665</v>
      </c>
      <c r="D135" t="s">
        <v>44</v>
      </c>
      <c r="E135" t="s">
        <v>45</v>
      </c>
      <c r="F135" t="s">
        <v>46</v>
      </c>
      <c r="G135" t="s">
        <v>565</v>
      </c>
      <c r="H135" t="s">
        <v>666</v>
      </c>
      <c r="I135">
        <v>51.030816000000002</v>
      </c>
      <c r="J135">
        <v>39.160769000000002</v>
      </c>
      <c r="K135" t="s">
        <v>567</v>
      </c>
      <c r="L135" t="s">
        <v>568</v>
      </c>
      <c r="M135" t="s">
        <v>51</v>
      </c>
      <c r="N135" t="s">
        <v>569</v>
      </c>
      <c r="P135" t="s">
        <v>567</v>
      </c>
      <c r="Q135" t="s">
        <v>568</v>
      </c>
      <c r="R135" t="s">
        <v>51</v>
      </c>
      <c r="S135" t="s">
        <v>53</v>
      </c>
      <c r="T135" t="s">
        <v>53</v>
      </c>
      <c r="U135" t="s">
        <v>54</v>
      </c>
      <c r="V135">
        <v>3</v>
      </c>
      <c r="W135" t="s">
        <v>55</v>
      </c>
      <c r="X135" t="s">
        <v>55</v>
      </c>
      <c r="Y135" s="5">
        <v>0</v>
      </c>
      <c r="Z135" s="5">
        <v>0</v>
      </c>
      <c r="AA135" s="5" t="s">
        <v>314</v>
      </c>
      <c r="AT135" t="s">
        <v>57</v>
      </c>
      <c r="AU135" t="s">
        <v>58</v>
      </c>
      <c r="AV135" t="s">
        <v>59</v>
      </c>
    </row>
    <row r="136" spans="1:48" x14ac:dyDescent="0.25">
      <c r="A136" t="s">
        <v>667</v>
      </c>
      <c r="B136" t="s">
        <v>668</v>
      </c>
      <c r="C136" t="s">
        <v>669</v>
      </c>
      <c r="D136" t="s">
        <v>44</v>
      </c>
      <c r="E136" t="s">
        <v>45</v>
      </c>
      <c r="F136" t="s">
        <v>46</v>
      </c>
      <c r="G136" t="s">
        <v>565</v>
      </c>
      <c r="H136" t="s">
        <v>670</v>
      </c>
      <c r="I136">
        <v>51.034284</v>
      </c>
      <c r="J136">
        <v>39.160908999999997</v>
      </c>
      <c r="K136" t="s">
        <v>567</v>
      </c>
      <c r="L136" t="s">
        <v>568</v>
      </c>
      <c r="M136" t="s">
        <v>51</v>
      </c>
      <c r="N136" t="s">
        <v>569</v>
      </c>
      <c r="P136" t="s">
        <v>567</v>
      </c>
      <c r="Q136" t="s">
        <v>568</v>
      </c>
      <c r="R136" t="s">
        <v>51</v>
      </c>
      <c r="S136" t="s">
        <v>53</v>
      </c>
      <c r="T136" t="s">
        <v>53</v>
      </c>
      <c r="U136" t="s">
        <v>54</v>
      </c>
      <c r="V136">
        <v>3</v>
      </c>
      <c r="W136" t="s">
        <v>55</v>
      </c>
      <c r="X136" t="s">
        <v>55</v>
      </c>
      <c r="Y136" s="5">
        <v>0</v>
      </c>
      <c r="Z136" s="5">
        <v>0</v>
      </c>
      <c r="AA136" s="5" t="s">
        <v>662</v>
      </c>
      <c r="AT136" t="s">
        <v>57</v>
      </c>
      <c r="AU136" t="s">
        <v>58</v>
      </c>
      <c r="AV136" t="s">
        <v>59</v>
      </c>
    </row>
    <row r="137" spans="1:48" x14ac:dyDescent="0.25">
      <c r="A137" t="s">
        <v>671</v>
      </c>
      <c r="B137" t="s">
        <v>672</v>
      </c>
      <c r="C137" t="s">
        <v>673</v>
      </c>
      <c r="D137" t="s">
        <v>44</v>
      </c>
      <c r="E137" t="s">
        <v>45</v>
      </c>
      <c r="F137" t="s">
        <v>46</v>
      </c>
      <c r="G137" t="s">
        <v>565</v>
      </c>
      <c r="H137" t="s">
        <v>674</v>
      </c>
      <c r="I137">
        <v>51.030613000000002</v>
      </c>
      <c r="J137">
        <v>39.160713999999999</v>
      </c>
      <c r="K137" t="s">
        <v>567</v>
      </c>
      <c r="L137" t="s">
        <v>568</v>
      </c>
      <c r="M137" t="s">
        <v>51</v>
      </c>
      <c r="N137" t="s">
        <v>569</v>
      </c>
      <c r="P137" t="s">
        <v>567</v>
      </c>
      <c r="Q137" t="s">
        <v>568</v>
      </c>
      <c r="R137" t="s">
        <v>51</v>
      </c>
      <c r="S137" t="s">
        <v>53</v>
      </c>
      <c r="T137" t="s">
        <v>270</v>
      </c>
      <c r="U137" t="s">
        <v>54</v>
      </c>
      <c r="V137">
        <v>3</v>
      </c>
      <c r="W137" t="s">
        <v>55</v>
      </c>
      <c r="X137" t="s">
        <v>55</v>
      </c>
      <c r="Y137" s="5">
        <v>0</v>
      </c>
      <c r="Z137" s="5">
        <v>0</v>
      </c>
      <c r="AA137" s="5" t="s">
        <v>91</v>
      </c>
      <c r="AT137" t="s">
        <v>57</v>
      </c>
      <c r="AU137" t="s">
        <v>58</v>
      </c>
      <c r="AV137" t="s">
        <v>59</v>
      </c>
    </row>
    <row r="138" spans="1:48" x14ac:dyDescent="0.25">
      <c r="A138" t="s">
        <v>675</v>
      </c>
      <c r="B138" t="s">
        <v>676</v>
      </c>
      <c r="C138" t="s">
        <v>677</v>
      </c>
      <c r="D138" t="s">
        <v>44</v>
      </c>
      <c r="E138" t="s">
        <v>45</v>
      </c>
      <c r="F138" t="s">
        <v>46</v>
      </c>
      <c r="G138" t="s">
        <v>565</v>
      </c>
      <c r="H138" t="s">
        <v>678</v>
      </c>
      <c r="I138">
        <v>51.003494000000003</v>
      </c>
      <c r="J138">
        <v>39.200217000000002</v>
      </c>
      <c r="K138" t="s">
        <v>567</v>
      </c>
      <c r="L138" t="s">
        <v>568</v>
      </c>
      <c r="M138" t="s">
        <v>51</v>
      </c>
      <c r="N138" t="s">
        <v>569</v>
      </c>
      <c r="P138" t="s">
        <v>567</v>
      </c>
      <c r="Q138" t="s">
        <v>568</v>
      </c>
      <c r="R138" t="s">
        <v>51</v>
      </c>
      <c r="S138" t="s">
        <v>53</v>
      </c>
      <c r="T138" t="s">
        <v>270</v>
      </c>
      <c r="U138" t="s">
        <v>54</v>
      </c>
      <c r="V138">
        <v>3</v>
      </c>
      <c r="W138" t="s">
        <v>55</v>
      </c>
      <c r="X138" t="s">
        <v>55</v>
      </c>
      <c r="Y138" s="5">
        <v>0</v>
      </c>
      <c r="Z138" s="5">
        <v>0</v>
      </c>
      <c r="AA138" s="5" t="s">
        <v>91</v>
      </c>
      <c r="AT138" t="s">
        <v>57</v>
      </c>
      <c r="AU138" t="s">
        <v>58</v>
      </c>
      <c r="AV138" t="s">
        <v>59</v>
      </c>
    </row>
    <row r="139" spans="1:48" x14ac:dyDescent="0.25">
      <c r="A139" t="s">
        <v>679</v>
      </c>
      <c r="B139" t="s">
        <v>680</v>
      </c>
      <c r="C139" t="s">
        <v>681</v>
      </c>
      <c r="D139" t="s">
        <v>44</v>
      </c>
      <c r="E139" t="s">
        <v>45</v>
      </c>
      <c r="F139" t="s">
        <v>46</v>
      </c>
      <c r="G139" t="s">
        <v>565</v>
      </c>
      <c r="H139" t="s">
        <v>682</v>
      </c>
      <c r="I139">
        <v>50.852361999999999</v>
      </c>
      <c r="J139">
        <v>39.063451999999998</v>
      </c>
      <c r="K139" t="s">
        <v>88</v>
      </c>
      <c r="L139" t="s">
        <v>89</v>
      </c>
      <c r="M139" t="s">
        <v>51</v>
      </c>
      <c r="N139" t="s">
        <v>90</v>
      </c>
      <c r="P139" t="s">
        <v>88</v>
      </c>
      <c r="Q139" t="s">
        <v>89</v>
      </c>
      <c r="R139" t="s">
        <v>51</v>
      </c>
      <c r="S139" t="s">
        <v>53</v>
      </c>
      <c r="T139" t="s">
        <v>53</v>
      </c>
      <c r="U139" t="s">
        <v>54</v>
      </c>
      <c r="V139">
        <v>3</v>
      </c>
      <c r="W139" t="s">
        <v>55</v>
      </c>
      <c r="X139" t="s">
        <v>55</v>
      </c>
      <c r="Y139" s="5">
        <v>1</v>
      </c>
      <c r="Z139" s="5">
        <v>0.75</v>
      </c>
      <c r="AA139" s="5" t="s">
        <v>91</v>
      </c>
      <c r="AT139" t="s">
        <v>57</v>
      </c>
      <c r="AU139" t="s">
        <v>58</v>
      </c>
      <c r="AV139" t="s">
        <v>59</v>
      </c>
    </row>
    <row r="140" spans="1:48" x14ac:dyDescent="0.25">
      <c r="A140" t="s">
        <v>683</v>
      </c>
      <c r="B140" t="s">
        <v>684</v>
      </c>
      <c r="C140" t="s">
        <v>685</v>
      </c>
      <c r="D140" t="s">
        <v>44</v>
      </c>
      <c r="E140" t="s">
        <v>45</v>
      </c>
      <c r="F140" t="s">
        <v>46</v>
      </c>
      <c r="G140" t="s">
        <v>686</v>
      </c>
      <c r="H140" t="s">
        <v>687</v>
      </c>
      <c r="I140">
        <v>50.821466999999998</v>
      </c>
      <c r="J140">
        <v>38.774144</v>
      </c>
      <c r="K140" t="s">
        <v>688</v>
      </c>
      <c r="L140" t="s">
        <v>689</v>
      </c>
      <c r="M140" t="s">
        <v>51</v>
      </c>
      <c r="N140" t="s">
        <v>690</v>
      </c>
      <c r="P140" t="s">
        <v>688</v>
      </c>
      <c r="Q140" t="s">
        <v>689</v>
      </c>
      <c r="R140" t="s">
        <v>51</v>
      </c>
      <c r="S140" t="s">
        <v>53</v>
      </c>
      <c r="T140" t="s">
        <v>53</v>
      </c>
      <c r="U140" t="s">
        <v>54</v>
      </c>
      <c r="V140">
        <v>3</v>
      </c>
      <c r="W140" t="s">
        <v>55</v>
      </c>
      <c r="X140" t="s">
        <v>55</v>
      </c>
      <c r="Y140" s="5">
        <v>0</v>
      </c>
      <c r="Z140" s="5">
        <v>0</v>
      </c>
      <c r="AA140" s="5" t="s">
        <v>91</v>
      </c>
      <c r="AT140" t="s">
        <v>57</v>
      </c>
      <c r="AU140" t="s">
        <v>58</v>
      </c>
      <c r="AV140" t="s">
        <v>59</v>
      </c>
    </row>
    <row r="141" spans="1:48" x14ac:dyDescent="0.25">
      <c r="A141" t="s">
        <v>691</v>
      </c>
      <c r="B141" t="s">
        <v>692</v>
      </c>
      <c r="C141" t="s">
        <v>693</v>
      </c>
      <c r="D141" t="s">
        <v>44</v>
      </c>
      <c r="E141" t="s">
        <v>45</v>
      </c>
      <c r="F141" t="s">
        <v>46</v>
      </c>
      <c r="G141" t="s">
        <v>686</v>
      </c>
      <c r="H141" t="s">
        <v>694</v>
      </c>
      <c r="I141">
        <v>50.801552999999998</v>
      </c>
      <c r="J141">
        <v>38.791733000000001</v>
      </c>
      <c r="K141" t="s">
        <v>688</v>
      </c>
      <c r="L141" t="s">
        <v>689</v>
      </c>
      <c r="M141" t="s">
        <v>51</v>
      </c>
      <c r="N141" t="s">
        <v>690</v>
      </c>
      <c r="P141" t="s">
        <v>688</v>
      </c>
      <c r="Q141" t="s">
        <v>689</v>
      </c>
      <c r="R141" t="s">
        <v>51</v>
      </c>
      <c r="S141" t="s">
        <v>53</v>
      </c>
      <c r="T141" t="s">
        <v>270</v>
      </c>
      <c r="U141" t="s">
        <v>54</v>
      </c>
      <c r="V141">
        <v>3</v>
      </c>
      <c r="W141" t="s">
        <v>55</v>
      </c>
      <c r="X141" t="s">
        <v>55</v>
      </c>
      <c r="Y141" s="5">
        <v>0</v>
      </c>
      <c r="Z141" s="5">
        <v>0</v>
      </c>
      <c r="AA141" s="5" t="s">
        <v>91</v>
      </c>
      <c r="AT141" t="s">
        <v>57</v>
      </c>
      <c r="AU141" t="s">
        <v>58</v>
      </c>
      <c r="AV141" t="s">
        <v>59</v>
      </c>
    </row>
    <row r="142" spans="1:48" x14ac:dyDescent="0.25">
      <c r="A142" t="s">
        <v>695</v>
      </c>
      <c r="B142" t="s">
        <v>696</v>
      </c>
      <c r="C142" t="s">
        <v>697</v>
      </c>
      <c r="D142" t="s">
        <v>44</v>
      </c>
      <c r="E142" t="s">
        <v>45</v>
      </c>
      <c r="F142" t="s">
        <v>46</v>
      </c>
      <c r="G142" t="s">
        <v>686</v>
      </c>
      <c r="H142" t="s">
        <v>698</v>
      </c>
      <c r="I142">
        <v>50.800727000000002</v>
      </c>
      <c r="J142">
        <v>38.779964999999997</v>
      </c>
      <c r="K142" t="s">
        <v>688</v>
      </c>
      <c r="L142" t="s">
        <v>689</v>
      </c>
      <c r="M142" t="s">
        <v>51</v>
      </c>
      <c r="N142" t="s">
        <v>690</v>
      </c>
      <c r="P142" t="s">
        <v>688</v>
      </c>
      <c r="Q142" t="s">
        <v>689</v>
      </c>
      <c r="R142" t="s">
        <v>51</v>
      </c>
      <c r="S142" t="s">
        <v>53</v>
      </c>
      <c r="T142" t="s">
        <v>270</v>
      </c>
      <c r="U142" t="s">
        <v>54</v>
      </c>
      <c r="V142">
        <v>3</v>
      </c>
      <c r="W142" t="s">
        <v>55</v>
      </c>
      <c r="X142" t="s">
        <v>55</v>
      </c>
      <c r="Y142" s="5">
        <v>0</v>
      </c>
      <c r="Z142" s="5">
        <v>0</v>
      </c>
      <c r="AA142" s="5" t="s">
        <v>91</v>
      </c>
      <c r="AT142" t="s">
        <v>57</v>
      </c>
      <c r="AU142" t="s">
        <v>58</v>
      </c>
      <c r="AV142" t="s">
        <v>59</v>
      </c>
    </row>
    <row r="143" spans="1:48" x14ac:dyDescent="0.25">
      <c r="A143" t="s">
        <v>699</v>
      </c>
      <c r="B143" t="s">
        <v>700</v>
      </c>
      <c r="C143" t="s">
        <v>701</v>
      </c>
      <c r="D143" t="s">
        <v>44</v>
      </c>
      <c r="E143" t="s">
        <v>45</v>
      </c>
      <c r="F143" t="s">
        <v>46</v>
      </c>
      <c r="G143" t="s">
        <v>686</v>
      </c>
      <c r="H143" t="s">
        <v>702</v>
      </c>
      <c r="I143">
        <v>50.913342999999998</v>
      </c>
      <c r="J143">
        <v>39.052154999999999</v>
      </c>
      <c r="K143" t="s">
        <v>88</v>
      </c>
      <c r="L143" t="s">
        <v>89</v>
      </c>
      <c r="M143" t="s">
        <v>51</v>
      </c>
      <c r="N143" t="s">
        <v>90</v>
      </c>
      <c r="P143" t="s">
        <v>88</v>
      </c>
      <c r="Q143" t="s">
        <v>89</v>
      </c>
      <c r="R143" t="s">
        <v>51</v>
      </c>
      <c r="S143" t="s">
        <v>53</v>
      </c>
      <c r="T143" t="s">
        <v>53</v>
      </c>
      <c r="U143" t="s">
        <v>54</v>
      </c>
      <c r="V143">
        <v>3</v>
      </c>
      <c r="W143" t="s">
        <v>55</v>
      </c>
      <c r="X143" t="s">
        <v>55</v>
      </c>
      <c r="Y143" s="5">
        <v>1</v>
      </c>
      <c r="Z143" s="5">
        <v>0.75</v>
      </c>
      <c r="AA143" s="5" t="s">
        <v>91</v>
      </c>
      <c r="AT143" t="s">
        <v>57</v>
      </c>
      <c r="AU143" t="s">
        <v>58</v>
      </c>
      <c r="AV143" t="s">
        <v>59</v>
      </c>
    </row>
    <row r="144" spans="1:48" x14ac:dyDescent="0.25">
      <c r="A144" t="s">
        <v>703</v>
      </c>
      <c r="B144" t="s">
        <v>704</v>
      </c>
      <c r="C144" t="s">
        <v>705</v>
      </c>
      <c r="D144" t="s">
        <v>44</v>
      </c>
      <c r="E144" t="s">
        <v>45</v>
      </c>
      <c r="F144" t="s">
        <v>46</v>
      </c>
      <c r="G144" t="s">
        <v>686</v>
      </c>
      <c r="H144" t="s">
        <v>706</v>
      </c>
      <c r="I144">
        <v>50.800567999999998</v>
      </c>
      <c r="J144">
        <v>38.778429000000003</v>
      </c>
      <c r="K144" t="s">
        <v>88</v>
      </c>
      <c r="L144" t="s">
        <v>89</v>
      </c>
      <c r="M144" t="s">
        <v>51</v>
      </c>
      <c r="N144" t="s">
        <v>90</v>
      </c>
      <c r="P144" t="s">
        <v>88</v>
      </c>
      <c r="Q144" t="s">
        <v>89</v>
      </c>
      <c r="R144" t="s">
        <v>51</v>
      </c>
      <c r="S144" t="s">
        <v>53</v>
      </c>
      <c r="T144" t="s">
        <v>53</v>
      </c>
      <c r="U144" t="s">
        <v>54</v>
      </c>
      <c r="V144">
        <v>6</v>
      </c>
      <c r="W144" t="s">
        <v>55</v>
      </c>
      <c r="X144" t="s">
        <v>55</v>
      </c>
      <c r="Y144" s="5">
        <v>1</v>
      </c>
      <c r="Z144" s="5">
        <v>0.75</v>
      </c>
      <c r="AA144" s="5" t="s">
        <v>91</v>
      </c>
      <c r="AT144" t="s">
        <v>57</v>
      </c>
      <c r="AU144" t="s">
        <v>58</v>
      </c>
      <c r="AV144" t="s">
        <v>59</v>
      </c>
    </row>
    <row r="145" spans="1:48" x14ac:dyDescent="0.25">
      <c r="A145" t="s">
        <v>707</v>
      </c>
      <c r="B145" t="s">
        <v>708</v>
      </c>
      <c r="C145" t="s">
        <v>709</v>
      </c>
      <c r="D145" t="s">
        <v>44</v>
      </c>
      <c r="E145" t="s">
        <v>45</v>
      </c>
      <c r="F145" t="s">
        <v>46</v>
      </c>
      <c r="G145" t="s">
        <v>686</v>
      </c>
      <c r="H145" t="s">
        <v>710</v>
      </c>
      <c r="I145">
        <v>50.799993000000001</v>
      </c>
      <c r="J145">
        <v>38.780045999999999</v>
      </c>
      <c r="K145" t="s">
        <v>88</v>
      </c>
      <c r="L145" t="s">
        <v>89</v>
      </c>
      <c r="M145" t="s">
        <v>51</v>
      </c>
      <c r="N145" t="s">
        <v>90</v>
      </c>
      <c r="P145" t="s">
        <v>88</v>
      </c>
      <c r="Q145" t="s">
        <v>89</v>
      </c>
      <c r="R145" t="s">
        <v>51</v>
      </c>
      <c r="S145" t="s">
        <v>53</v>
      </c>
      <c r="T145" t="s">
        <v>53</v>
      </c>
      <c r="U145" t="s">
        <v>54</v>
      </c>
      <c r="V145">
        <v>4</v>
      </c>
      <c r="W145" t="s">
        <v>55</v>
      </c>
      <c r="X145" t="s">
        <v>55</v>
      </c>
      <c r="Y145" s="5">
        <v>1</v>
      </c>
      <c r="Z145" s="5">
        <v>0.75</v>
      </c>
      <c r="AA145" s="5" t="s">
        <v>91</v>
      </c>
      <c r="AT145" t="s">
        <v>57</v>
      </c>
      <c r="AU145" t="s">
        <v>58</v>
      </c>
      <c r="AV145" t="s">
        <v>59</v>
      </c>
    </row>
    <row r="146" spans="1:48" x14ac:dyDescent="0.25">
      <c r="A146" t="s">
        <v>711</v>
      </c>
      <c r="B146" t="s">
        <v>712</v>
      </c>
      <c r="C146" t="s">
        <v>713</v>
      </c>
      <c r="D146" t="s">
        <v>44</v>
      </c>
      <c r="E146" t="s">
        <v>45</v>
      </c>
      <c r="F146" t="s">
        <v>46</v>
      </c>
      <c r="G146" t="s">
        <v>686</v>
      </c>
      <c r="H146" t="s">
        <v>714</v>
      </c>
      <c r="I146">
        <v>50.801200000000001</v>
      </c>
      <c r="J146">
        <v>38.770899999999997</v>
      </c>
      <c r="K146" t="s">
        <v>715</v>
      </c>
      <c r="L146" t="s">
        <v>716</v>
      </c>
      <c r="M146" t="s">
        <v>51</v>
      </c>
      <c r="N146" t="s">
        <v>717</v>
      </c>
      <c r="P146" t="s">
        <v>715</v>
      </c>
      <c r="Q146" t="s">
        <v>716</v>
      </c>
      <c r="R146" t="s">
        <v>51</v>
      </c>
      <c r="S146" t="s">
        <v>53</v>
      </c>
      <c r="T146" t="s">
        <v>270</v>
      </c>
      <c r="U146" t="s">
        <v>54</v>
      </c>
      <c r="V146">
        <v>3</v>
      </c>
      <c r="W146" t="s">
        <v>55</v>
      </c>
      <c r="X146" t="s">
        <v>55</v>
      </c>
      <c r="Y146" s="5">
        <v>2</v>
      </c>
      <c r="Z146" s="5">
        <v>1.5</v>
      </c>
      <c r="AA146" s="5" t="s">
        <v>91</v>
      </c>
      <c r="AT146" t="s">
        <v>57</v>
      </c>
      <c r="AU146" t="s">
        <v>58</v>
      </c>
      <c r="AV146" t="s">
        <v>59</v>
      </c>
    </row>
    <row r="147" spans="1:48" x14ac:dyDescent="0.25">
      <c r="A147" t="s">
        <v>718</v>
      </c>
      <c r="B147" t="s">
        <v>719</v>
      </c>
      <c r="C147" t="s">
        <v>720</v>
      </c>
      <c r="D147" t="s">
        <v>44</v>
      </c>
      <c r="E147" t="s">
        <v>45</v>
      </c>
      <c r="F147" t="s">
        <v>46</v>
      </c>
      <c r="G147" t="s">
        <v>686</v>
      </c>
      <c r="H147" t="s">
        <v>721</v>
      </c>
      <c r="I147">
        <v>50.389580000000002</v>
      </c>
      <c r="J147">
        <v>39.104799999999997</v>
      </c>
      <c r="K147" t="s">
        <v>715</v>
      </c>
      <c r="L147" t="s">
        <v>716</v>
      </c>
      <c r="M147" t="s">
        <v>51</v>
      </c>
      <c r="N147" t="s">
        <v>717</v>
      </c>
      <c r="P147" t="s">
        <v>715</v>
      </c>
      <c r="Q147" t="s">
        <v>716</v>
      </c>
      <c r="R147" t="s">
        <v>51</v>
      </c>
      <c r="S147" t="s">
        <v>53</v>
      </c>
      <c r="T147" t="s">
        <v>270</v>
      </c>
      <c r="U147" t="s">
        <v>54</v>
      </c>
      <c r="V147">
        <v>3</v>
      </c>
      <c r="W147" t="s">
        <v>55</v>
      </c>
      <c r="X147" t="s">
        <v>55</v>
      </c>
      <c r="Y147" s="5">
        <v>1</v>
      </c>
      <c r="Z147" s="5">
        <v>0.75</v>
      </c>
      <c r="AA147" s="5" t="s">
        <v>91</v>
      </c>
      <c r="AT147" t="s">
        <v>57</v>
      </c>
      <c r="AU147" t="s">
        <v>58</v>
      </c>
      <c r="AV147" t="s">
        <v>231</v>
      </c>
    </row>
    <row r="148" spans="1:48" x14ac:dyDescent="0.25">
      <c r="A148" t="s">
        <v>722</v>
      </c>
      <c r="B148" t="s">
        <v>723</v>
      </c>
      <c r="C148" t="s">
        <v>724</v>
      </c>
      <c r="D148" t="s">
        <v>44</v>
      </c>
      <c r="E148" t="s">
        <v>45</v>
      </c>
      <c r="F148" t="s">
        <v>46</v>
      </c>
      <c r="G148" t="s">
        <v>686</v>
      </c>
      <c r="H148" t="s">
        <v>721</v>
      </c>
      <c r="I148">
        <v>50.986958000000001</v>
      </c>
      <c r="J148">
        <v>39.195461000000002</v>
      </c>
      <c r="K148" t="s">
        <v>715</v>
      </c>
      <c r="L148" t="s">
        <v>716</v>
      </c>
      <c r="M148" t="s">
        <v>51</v>
      </c>
      <c r="N148" t="s">
        <v>717</v>
      </c>
      <c r="P148" t="s">
        <v>715</v>
      </c>
      <c r="Q148" t="s">
        <v>716</v>
      </c>
      <c r="R148" t="s">
        <v>51</v>
      </c>
      <c r="S148" t="s">
        <v>53</v>
      </c>
      <c r="T148" t="s">
        <v>270</v>
      </c>
      <c r="U148" t="s">
        <v>54</v>
      </c>
      <c r="V148">
        <v>3</v>
      </c>
      <c r="W148" t="s">
        <v>55</v>
      </c>
      <c r="X148" t="s">
        <v>55</v>
      </c>
      <c r="Y148" s="5">
        <v>2</v>
      </c>
      <c r="Z148" s="5">
        <v>1.5</v>
      </c>
      <c r="AA148" s="5" t="s">
        <v>91</v>
      </c>
      <c r="AT148" t="s">
        <v>57</v>
      </c>
      <c r="AU148" t="s">
        <v>58</v>
      </c>
      <c r="AV148" t="s">
        <v>59</v>
      </c>
    </row>
    <row r="149" spans="1:48" x14ac:dyDescent="0.25">
      <c r="A149" t="s">
        <v>725</v>
      </c>
      <c r="B149" t="s">
        <v>726</v>
      </c>
      <c r="C149" t="s">
        <v>727</v>
      </c>
      <c r="D149" t="s">
        <v>44</v>
      </c>
      <c r="E149" t="s">
        <v>45</v>
      </c>
      <c r="F149" t="s">
        <v>46</v>
      </c>
      <c r="G149" t="s">
        <v>728</v>
      </c>
      <c r="H149" t="s">
        <v>729</v>
      </c>
      <c r="I149">
        <v>51.198186</v>
      </c>
      <c r="J149">
        <v>39.039749999999998</v>
      </c>
      <c r="K149" t="s">
        <v>88</v>
      </c>
      <c r="L149" t="s">
        <v>89</v>
      </c>
      <c r="M149" t="s">
        <v>51</v>
      </c>
      <c r="N149" t="s">
        <v>90</v>
      </c>
      <c r="P149" t="s">
        <v>88</v>
      </c>
      <c r="Q149" t="s">
        <v>89</v>
      </c>
      <c r="R149" t="s">
        <v>51</v>
      </c>
      <c r="S149" t="s">
        <v>53</v>
      </c>
      <c r="T149" t="s">
        <v>53</v>
      </c>
      <c r="U149" t="s">
        <v>54</v>
      </c>
      <c r="V149">
        <v>3</v>
      </c>
      <c r="W149" t="s">
        <v>55</v>
      </c>
      <c r="X149" t="s">
        <v>55</v>
      </c>
      <c r="Y149" s="5">
        <v>4</v>
      </c>
      <c r="Z149" s="5">
        <v>0.75</v>
      </c>
      <c r="AA149" s="5" t="s">
        <v>91</v>
      </c>
      <c r="AT149" t="s">
        <v>57</v>
      </c>
      <c r="AU149" t="s">
        <v>58</v>
      </c>
      <c r="AV149" t="s">
        <v>59</v>
      </c>
    </row>
    <row r="150" spans="1:48" x14ac:dyDescent="0.25">
      <c r="A150" t="s">
        <v>730</v>
      </c>
      <c r="B150" t="s">
        <v>731</v>
      </c>
      <c r="C150" t="s">
        <v>732</v>
      </c>
      <c r="D150" t="s">
        <v>44</v>
      </c>
      <c r="E150" t="s">
        <v>45</v>
      </c>
      <c r="F150" t="s">
        <v>46</v>
      </c>
      <c r="G150" t="s">
        <v>733</v>
      </c>
      <c r="H150" t="s">
        <v>734</v>
      </c>
      <c r="I150">
        <v>50.961838999999998</v>
      </c>
      <c r="J150">
        <v>38.900033999999998</v>
      </c>
      <c r="K150" t="s">
        <v>735</v>
      </c>
      <c r="L150" t="s">
        <v>736</v>
      </c>
      <c r="M150" t="s">
        <v>737</v>
      </c>
      <c r="N150" t="s">
        <v>738</v>
      </c>
      <c r="P150" t="s">
        <v>735</v>
      </c>
      <c r="Q150" t="s">
        <v>736</v>
      </c>
      <c r="R150" t="s">
        <v>737</v>
      </c>
      <c r="S150" t="s">
        <v>53</v>
      </c>
      <c r="T150" t="s">
        <v>161</v>
      </c>
      <c r="U150" t="s">
        <v>54</v>
      </c>
      <c r="V150">
        <v>4</v>
      </c>
      <c r="W150" t="s">
        <v>55</v>
      </c>
      <c r="X150" t="s">
        <v>55</v>
      </c>
      <c r="Y150" s="5">
        <v>1</v>
      </c>
      <c r="Z150" s="5">
        <v>0.75</v>
      </c>
      <c r="AA150" s="5" t="s">
        <v>162</v>
      </c>
      <c r="AT150" t="s">
        <v>57</v>
      </c>
      <c r="AU150" t="s">
        <v>58</v>
      </c>
      <c r="AV150" t="s">
        <v>59</v>
      </c>
    </row>
    <row r="151" spans="1:48" x14ac:dyDescent="0.25">
      <c r="A151" t="s">
        <v>739</v>
      </c>
      <c r="B151" t="s">
        <v>740</v>
      </c>
      <c r="C151" t="s">
        <v>741</v>
      </c>
      <c r="D151" t="s">
        <v>44</v>
      </c>
      <c r="E151" t="s">
        <v>45</v>
      </c>
      <c r="F151" t="s">
        <v>46</v>
      </c>
      <c r="G151" t="s">
        <v>733</v>
      </c>
      <c r="H151" t="s">
        <v>742</v>
      </c>
      <c r="I151">
        <v>50.942943</v>
      </c>
      <c r="J151">
        <v>38.906736000000002</v>
      </c>
      <c r="K151" t="s">
        <v>88</v>
      </c>
      <c r="L151" t="s">
        <v>89</v>
      </c>
      <c r="M151" t="s">
        <v>51</v>
      </c>
      <c r="N151" t="s">
        <v>90</v>
      </c>
      <c r="P151" t="s">
        <v>88</v>
      </c>
      <c r="Q151" t="s">
        <v>89</v>
      </c>
      <c r="R151" t="s">
        <v>51</v>
      </c>
      <c r="S151" t="s">
        <v>53</v>
      </c>
      <c r="T151" t="s">
        <v>53</v>
      </c>
      <c r="U151" t="s">
        <v>54</v>
      </c>
      <c r="V151">
        <v>3</v>
      </c>
      <c r="W151" t="s">
        <v>55</v>
      </c>
      <c r="X151" t="s">
        <v>55</v>
      </c>
      <c r="Y151" s="5">
        <v>1</v>
      </c>
      <c r="Z151" s="5">
        <v>0.75</v>
      </c>
      <c r="AA151" s="5" t="s">
        <v>91</v>
      </c>
      <c r="AT151" t="s">
        <v>57</v>
      </c>
      <c r="AU151" t="s">
        <v>58</v>
      </c>
      <c r="AV151" t="s">
        <v>59</v>
      </c>
    </row>
    <row r="152" spans="1:48" x14ac:dyDescent="0.25">
      <c r="A152" t="s">
        <v>743</v>
      </c>
      <c r="B152" t="s">
        <v>744</v>
      </c>
      <c r="C152" t="s">
        <v>745</v>
      </c>
      <c r="D152" t="s">
        <v>44</v>
      </c>
      <c r="E152" t="s">
        <v>45</v>
      </c>
      <c r="F152" t="s">
        <v>46</v>
      </c>
      <c r="G152" t="s">
        <v>746</v>
      </c>
      <c r="H152" t="s">
        <v>747</v>
      </c>
      <c r="I152">
        <v>51.112757999999999</v>
      </c>
      <c r="J152">
        <v>39.173648999999997</v>
      </c>
      <c r="K152" t="s">
        <v>88</v>
      </c>
      <c r="L152" t="s">
        <v>89</v>
      </c>
      <c r="M152" t="s">
        <v>51</v>
      </c>
      <c r="N152" t="s">
        <v>90</v>
      </c>
      <c r="P152" t="s">
        <v>88</v>
      </c>
      <c r="Q152" t="s">
        <v>89</v>
      </c>
      <c r="R152" t="s">
        <v>51</v>
      </c>
      <c r="S152" t="s">
        <v>53</v>
      </c>
      <c r="T152" t="s">
        <v>53</v>
      </c>
      <c r="U152" t="s">
        <v>54</v>
      </c>
      <c r="V152">
        <v>3</v>
      </c>
      <c r="W152" t="s">
        <v>55</v>
      </c>
      <c r="X152" t="s">
        <v>55</v>
      </c>
      <c r="Y152" s="5">
        <v>1</v>
      </c>
      <c r="Z152" s="5">
        <v>0.75</v>
      </c>
      <c r="AA152" s="5" t="s">
        <v>91</v>
      </c>
      <c r="AT152" t="s">
        <v>57</v>
      </c>
      <c r="AU152" t="s">
        <v>58</v>
      </c>
      <c r="AV152" t="s">
        <v>59</v>
      </c>
    </row>
    <row r="153" spans="1:48" x14ac:dyDescent="0.25">
      <c r="A153" t="s">
        <v>748</v>
      </c>
      <c r="B153" t="s">
        <v>749</v>
      </c>
      <c r="C153" t="s">
        <v>750</v>
      </c>
      <c r="D153" t="s">
        <v>44</v>
      </c>
      <c r="E153" t="s">
        <v>45</v>
      </c>
      <c r="F153" t="s">
        <v>46</v>
      </c>
      <c r="G153" t="s">
        <v>746</v>
      </c>
      <c r="H153" t="s">
        <v>751</v>
      </c>
      <c r="I153">
        <v>51.113264999999998</v>
      </c>
      <c r="J153">
        <v>39.159351000000001</v>
      </c>
      <c r="K153" t="s">
        <v>88</v>
      </c>
      <c r="L153" t="s">
        <v>89</v>
      </c>
      <c r="M153" t="s">
        <v>51</v>
      </c>
      <c r="N153" t="s">
        <v>90</v>
      </c>
      <c r="P153" t="s">
        <v>88</v>
      </c>
      <c r="Q153" t="s">
        <v>89</v>
      </c>
      <c r="R153" t="s">
        <v>51</v>
      </c>
      <c r="S153" t="s">
        <v>53</v>
      </c>
      <c r="T153" t="s">
        <v>53</v>
      </c>
      <c r="U153" t="s">
        <v>54</v>
      </c>
      <c r="V153">
        <v>6</v>
      </c>
      <c r="W153" t="s">
        <v>55</v>
      </c>
      <c r="X153" t="s">
        <v>55</v>
      </c>
      <c r="Y153" s="5">
        <v>1</v>
      </c>
      <c r="Z153" s="5">
        <v>0.75</v>
      </c>
      <c r="AA153" s="5" t="s">
        <v>91</v>
      </c>
      <c r="AT153" t="s">
        <v>57</v>
      </c>
      <c r="AU153" t="s">
        <v>58</v>
      </c>
      <c r="AV153" t="s">
        <v>59</v>
      </c>
    </row>
    <row r="154" spans="1:48" x14ac:dyDescent="0.25">
      <c r="A154" t="s">
        <v>752</v>
      </c>
      <c r="B154" t="s">
        <v>753</v>
      </c>
      <c r="C154" t="s">
        <v>754</v>
      </c>
      <c r="D154" t="s">
        <v>44</v>
      </c>
      <c r="E154" t="s">
        <v>45</v>
      </c>
      <c r="F154" t="s">
        <v>46</v>
      </c>
      <c r="G154" t="s">
        <v>746</v>
      </c>
      <c r="H154" t="s">
        <v>755</v>
      </c>
      <c r="I154">
        <v>51.110587000000002</v>
      </c>
      <c r="J154">
        <v>39.158073999999999</v>
      </c>
      <c r="K154" t="s">
        <v>88</v>
      </c>
      <c r="L154" t="s">
        <v>89</v>
      </c>
      <c r="M154" t="s">
        <v>51</v>
      </c>
      <c r="N154" t="s">
        <v>90</v>
      </c>
      <c r="P154" t="s">
        <v>88</v>
      </c>
      <c r="Q154" t="s">
        <v>89</v>
      </c>
      <c r="R154" t="s">
        <v>51</v>
      </c>
      <c r="S154" t="s">
        <v>53</v>
      </c>
      <c r="T154" t="s">
        <v>53</v>
      </c>
      <c r="U154" t="s">
        <v>54</v>
      </c>
      <c r="V154">
        <v>3</v>
      </c>
      <c r="W154" t="s">
        <v>55</v>
      </c>
      <c r="X154" t="s">
        <v>55</v>
      </c>
      <c r="Y154" s="5">
        <v>1</v>
      </c>
      <c r="Z154" s="5">
        <v>0.75</v>
      </c>
      <c r="AA154" s="5" t="s">
        <v>91</v>
      </c>
      <c r="AT154" t="s">
        <v>57</v>
      </c>
      <c r="AU154" t="s">
        <v>58</v>
      </c>
      <c r="AV154" t="s">
        <v>59</v>
      </c>
    </row>
    <row r="155" spans="1:48" x14ac:dyDescent="0.25">
      <c r="A155" t="s">
        <v>756</v>
      </c>
      <c r="B155" t="s">
        <v>757</v>
      </c>
      <c r="C155" t="s">
        <v>758</v>
      </c>
      <c r="D155" t="s">
        <v>44</v>
      </c>
      <c r="E155" t="s">
        <v>45</v>
      </c>
      <c r="F155" t="s">
        <v>46</v>
      </c>
      <c r="G155" t="s">
        <v>759</v>
      </c>
      <c r="H155" t="s">
        <v>760</v>
      </c>
      <c r="I155">
        <v>51.127223000000001</v>
      </c>
      <c r="J155">
        <v>39.052684999999997</v>
      </c>
      <c r="K155" t="s">
        <v>88</v>
      </c>
      <c r="L155" t="s">
        <v>89</v>
      </c>
      <c r="M155" t="s">
        <v>51</v>
      </c>
      <c r="N155" t="s">
        <v>90</v>
      </c>
      <c r="P155" t="s">
        <v>88</v>
      </c>
      <c r="Q155" t="s">
        <v>89</v>
      </c>
      <c r="R155" t="s">
        <v>51</v>
      </c>
      <c r="S155" t="s">
        <v>53</v>
      </c>
      <c r="T155" t="s">
        <v>53</v>
      </c>
      <c r="U155" t="s">
        <v>54</v>
      </c>
      <c r="V155">
        <v>3</v>
      </c>
      <c r="W155" t="s">
        <v>55</v>
      </c>
      <c r="X155" t="s">
        <v>55</v>
      </c>
      <c r="Y155" s="5">
        <v>1</v>
      </c>
      <c r="Z155" s="5">
        <v>0.75</v>
      </c>
      <c r="AA155" s="5" t="s">
        <v>91</v>
      </c>
      <c r="AT155" t="s">
        <v>57</v>
      </c>
      <c r="AU155" t="s">
        <v>58</v>
      </c>
      <c r="AV155" t="s">
        <v>59</v>
      </c>
    </row>
    <row r="156" spans="1:48" x14ac:dyDescent="0.25">
      <c r="A156" t="s">
        <v>761</v>
      </c>
      <c r="B156" t="s">
        <v>762</v>
      </c>
      <c r="C156" t="s">
        <v>763</v>
      </c>
      <c r="D156" t="s">
        <v>44</v>
      </c>
      <c r="E156" t="s">
        <v>45</v>
      </c>
      <c r="F156" t="s">
        <v>46</v>
      </c>
      <c r="G156" t="s">
        <v>759</v>
      </c>
      <c r="H156" t="s">
        <v>764</v>
      </c>
      <c r="I156">
        <v>51.127451999999998</v>
      </c>
      <c r="J156">
        <v>39.052995000000003</v>
      </c>
      <c r="K156" t="s">
        <v>88</v>
      </c>
      <c r="L156" t="s">
        <v>89</v>
      </c>
      <c r="M156" t="s">
        <v>51</v>
      </c>
      <c r="N156" t="s">
        <v>90</v>
      </c>
      <c r="P156" t="s">
        <v>88</v>
      </c>
      <c r="Q156" t="s">
        <v>89</v>
      </c>
      <c r="R156" t="s">
        <v>51</v>
      </c>
      <c r="S156" t="s">
        <v>53</v>
      </c>
      <c r="T156" t="s">
        <v>53</v>
      </c>
      <c r="U156" t="s">
        <v>54</v>
      </c>
      <c r="V156">
        <v>4</v>
      </c>
      <c r="W156" t="s">
        <v>55</v>
      </c>
      <c r="X156" t="s">
        <v>55</v>
      </c>
      <c r="Y156" s="5">
        <v>1</v>
      </c>
      <c r="Z156" s="5">
        <v>0.75</v>
      </c>
      <c r="AA156" s="5" t="s">
        <v>91</v>
      </c>
      <c r="AT156" t="s">
        <v>57</v>
      </c>
      <c r="AU156" t="s">
        <v>58</v>
      </c>
      <c r="AV156" t="s">
        <v>59</v>
      </c>
    </row>
    <row r="157" spans="1:48" x14ac:dyDescent="0.25">
      <c r="A157" t="s">
        <v>765</v>
      </c>
      <c r="B157" t="s">
        <v>766</v>
      </c>
      <c r="C157" t="s">
        <v>767</v>
      </c>
      <c r="D157" t="s">
        <v>44</v>
      </c>
      <c r="E157" t="s">
        <v>45</v>
      </c>
      <c r="F157" t="s">
        <v>46</v>
      </c>
      <c r="G157" t="s">
        <v>768</v>
      </c>
      <c r="H157" t="s">
        <v>769</v>
      </c>
      <c r="I157">
        <v>50.861333000000002</v>
      </c>
      <c r="J157">
        <v>38.879432000000001</v>
      </c>
      <c r="K157" t="s">
        <v>770</v>
      </c>
      <c r="L157" t="s">
        <v>771</v>
      </c>
      <c r="M157" t="s">
        <v>51</v>
      </c>
      <c r="N157" t="s">
        <v>772</v>
      </c>
      <c r="P157" t="s">
        <v>770</v>
      </c>
      <c r="Q157" t="s">
        <v>771</v>
      </c>
      <c r="R157" t="s">
        <v>51</v>
      </c>
      <c r="S157" t="s">
        <v>53</v>
      </c>
      <c r="T157" t="s">
        <v>74</v>
      </c>
      <c r="U157" t="s">
        <v>54</v>
      </c>
      <c r="V157">
        <v>16</v>
      </c>
      <c r="W157" t="s">
        <v>55</v>
      </c>
      <c r="X157" t="s">
        <v>55</v>
      </c>
      <c r="Y157" s="5">
        <v>1</v>
      </c>
      <c r="Z157" s="5">
        <v>5</v>
      </c>
      <c r="AA157" s="5" t="s">
        <v>75</v>
      </c>
      <c r="AT157" t="s">
        <v>57</v>
      </c>
      <c r="AU157" t="s">
        <v>58</v>
      </c>
      <c r="AV157" t="s">
        <v>59</v>
      </c>
    </row>
    <row r="158" spans="1:48" x14ac:dyDescent="0.25">
      <c r="A158" t="s">
        <v>773</v>
      </c>
      <c r="B158" t="s">
        <v>774</v>
      </c>
      <c r="C158" t="s">
        <v>775</v>
      </c>
      <c r="D158" t="s">
        <v>44</v>
      </c>
      <c r="E158" t="s">
        <v>45</v>
      </c>
      <c r="F158" t="s">
        <v>46</v>
      </c>
      <c r="G158" t="s">
        <v>768</v>
      </c>
      <c r="H158" t="s">
        <v>776</v>
      </c>
      <c r="I158">
        <v>50.860956999999999</v>
      </c>
      <c r="J158">
        <v>38.869984000000002</v>
      </c>
      <c r="K158" t="s">
        <v>770</v>
      </c>
      <c r="L158" t="s">
        <v>771</v>
      </c>
      <c r="M158" t="s">
        <v>51</v>
      </c>
      <c r="N158" t="s">
        <v>772</v>
      </c>
      <c r="P158" t="s">
        <v>770</v>
      </c>
      <c r="Q158" t="s">
        <v>771</v>
      </c>
      <c r="R158" t="s">
        <v>51</v>
      </c>
      <c r="S158" t="s">
        <v>53</v>
      </c>
      <c r="T158" t="s">
        <v>74</v>
      </c>
      <c r="U158" t="s">
        <v>54</v>
      </c>
      <c r="V158">
        <v>16</v>
      </c>
      <c r="W158" t="s">
        <v>55</v>
      </c>
      <c r="X158" t="s">
        <v>55</v>
      </c>
      <c r="Y158" s="5">
        <v>1</v>
      </c>
      <c r="Z158" s="5">
        <v>5</v>
      </c>
      <c r="AA158" s="5" t="s">
        <v>75</v>
      </c>
      <c r="AT158" t="s">
        <v>57</v>
      </c>
      <c r="AU158" t="s">
        <v>58</v>
      </c>
      <c r="AV158" t="s">
        <v>59</v>
      </c>
    </row>
    <row r="159" spans="1:48" x14ac:dyDescent="0.25">
      <c r="A159" t="s">
        <v>777</v>
      </c>
      <c r="B159" t="s">
        <v>778</v>
      </c>
      <c r="C159" t="s">
        <v>779</v>
      </c>
      <c r="D159" t="s">
        <v>44</v>
      </c>
      <c r="E159" t="s">
        <v>45</v>
      </c>
      <c r="F159" t="s">
        <v>46</v>
      </c>
      <c r="G159" t="s">
        <v>768</v>
      </c>
      <c r="H159" t="s">
        <v>780</v>
      </c>
      <c r="I159">
        <v>50.858325000000001</v>
      </c>
      <c r="J159">
        <v>38.866852000000002</v>
      </c>
      <c r="K159" t="s">
        <v>88</v>
      </c>
      <c r="L159" t="s">
        <v>89</v>
      </c>
      <c r="M159" t="s">
        <v>51</v>
      </c>
      <c r="N159" t="s">
        <v>90</v>
      </c>
      <c r="P159" t="s">
        <v>88</v>
      </c>
      <c r="Q159" t="s">
        <v>89</v>
      </c>
      <c r="R159" t="s">
        <v>51</v>
      </c>
      <c r="S159" t="s">
        <v>53</v>
      </c>
      <c r="T159" t="s">
        <v>74</v>
      </c>
      <c r="U159" t="s">
        <v>54</v>
      </c>
      <c r="V159">
        <v>16</v>
      </c>
      <c r="W159" t="s">
        <v>55</v>
      </c>
      <c r="X159" t="s">
        <v>55</v>
      </c>
      <c r="Y159" s="5">
        <v>1</v>
      </c>
      <c r="Z159" s="5">
        <v>5</v>
      </c>
      <c r="AA159" s="5" t="s">
        <v>75</v>
      </c>
      <c r="AT159" t="s">
        <v>57</v>
      </c>
      <c r="AU159" t="s">
        <v>58</v>
      </c>
      <c r="AV159" t="s">
        <v>59</v>
      </c>
    </row>
    <row r="160" spans="1:48" x14ac:dyDescent="0.25">
      <c r="A160" t="s">
        <v>781</v>
      </c>
      <c r="B160" t="s">
        <v>782</v>
      </c>
      <c r="C160" t="s">
        <v>783</v>
      </c>
      <c r="D160" t="s">
        <v>44</v>
      </c>
      <c r="E160" t="s">
        <v>45</v>
      </c>
      <c r="F160" t="s">
        <v>46</v>
      </c>
      <c r="G160" t="s">
        <v>768</v>
      </c>
      <c r="H160" t="s">
        <v>784</v>
      </c>
      <c r="I160">
        <v>50.842461</v>
      </c>
      <c r="J160">
        <v>38.940561000000002</v>
      </c>
      <c r="K160" t="s">
        <v>88</v>
      </c>
      <c r="L160" t="s">
        <v>89</v>
      </c>
      <c r="M160" t="s">
        <v>51</v>
      </c>
      <c r="N160" t="s">
        <v>90</v>
      </c>
      <c r="P160" t="s">
        <v>88</v>
      </c>
      <c r="Q160" t="s">
        <v>89</v>
      </c>
      <c r="R160" t="s">
        <v>51</v>
      </c>
      <c r="S160" t="s">
        <v>264</v>
      </c>
      <c r="T160" t="s">
        <v>161</v>
      </c>
      <c r="U160" t="s">
        <v>54</v>
      </c>
      <c r="V160">
        <v>4</v>
      </c>
      <c r="W160" t="s">
        <v>55</v>
      </c>
      <c r="X160" t="s">
        <v>55</v>
      </c>
      <c r="Y160" s="5">
        <v>2</v>
      </c>
      <c r="Z160" s="5">
        <v>1.5</v>
      </c>
      <c r="AA160" s="5" t="s">
        <v>785</v>
      </c>
      <c r="AT160" t="s">
        <v>57</v>
      </c>
      <c r="AU160" t="s">
        <v>58</v>
      </c>
      <c r="AV160" t="s">
        <v>59</v>
      </c>
    </row>
    <row r="161" spans="1:48" x14ac:dyDescent="0.25">
      <c r="A161" t="s">
        <v>786</v>
      </c>
      <c r="B161" t="s">
        <v>787</v>
      </c>
      <c r="C161" t="s">
        <v>788</v>
      </c>
      <c r="D161" t="s">
        <v>44</v>
      </c>
      <c r="E161" t="s">
        <v>45</v>
      </c>
      <c r="F161" t="s">
        <v>46</v>
      </c>
      <c r="G161" t="s">
        <v>768</v>
      </c>
      <c r="H161" t="s">
        <v>789</v>
      </c>
      <c r="I161">
        <v>50.882134999999998</v>
      </c>
      <c r="J161">
        <v>38.858944999999999</v>
      </c>
      <c r="K161" t="s">
        <v>88</v>
      </c>
      <c r="L161" t="s">
        <v>89</v>
      </c>
      <c r="M161" t="s">
        <v>51</v>
      </c>
      <c r="N161" t="s">
        <v>90</v>
      </c>
      <c r="P161" t="s">
        <v>88</v>
      </c>
      <c r="Q161" t="s">
        <v>89</v>
      </c>
      <c r="R161" t="s">
        <v>51</v>
      </c>
      <c r="S161" t="s">
        <v>264</v>
      </c>
      <c r="T161" t="s">
        <v>161</v>
      </c>
      <c r="U161" t="s">
        <v>54</v>
      </c>
      <c r="V161">
        <v>3</v>
      </c>
      <c r="W161" t="s">
        <v>55</v>
      </c>
      <c r="X161" t="s">
        <v>55</v>
      </c>
      <c r="Y161" s="5">
        <v>1</v>
      </c>
      <c r="Z161" s="5">
        <v>0.75</v>
      </c>
      <c r="AA161" s="5" t="s">
        <v>785</v>
      </c>
      <c r="AT161" t="s">
        <v>57</v>
      </c>
      <c r="AU161" t="s">
        <v>58</v>
      </c>
      <c r="AV161" t="s">
        <v>59</v>
      </c>
    </row>
    <row r="162" spans="1:48" x14ac:dyDescent="0.25">
      <c r="A162" t="s">
        <v>790</v>
      </c>
      <c r="B162" t="s">
        <v>791</v>
      </c>
      <c r="C162" t="s">
        <v>792</v>
      </c>
      <c r="D162" t="s">
        <v>44</v>
      </c>
      <c r="E162" t="s">
        <v>45</v>
      </c>
      <c r="F162" t="s">
        <v>46</v>
      </c>
      <c r="G162" t="s">
        <v>768</v>
      </c>
      <c r="H162" t="s">
        <v>793</v>
      </c>
      <c r="I162">
        <v>50.886256000000003</v>
      </c>
      <c r="J162">
        <v>38.861288000000002</v>
      </c>
      <c r="K162" t="s">
        <v>88</v>
      </c>
      <c r="L162" t="s">
        <v>89</v>
      </c>
      <c r="M162" t="s">
        <v>51</v>
      </c>
      <c r="N162" t="s">
        <v>90</v>
      </c>
      <c r="P162" t="s">
        <v>88</v>
      </c>
      <c r="Q162" t="s">
        <v>89</v>
      </c>
      <c r="R162" t="s">
        <v>51</v>
      </c>
      <c r="S162" t="s">
        <v>264</v>
      </c>
      <c r="T162" t="s">
        <v>161</v>
      </c>
      <c r="U162" t="s">
        <v>54</v>
      </c>
      <c r="V162">
        <v>3</v>
      </c>
      <c r="W162" t="s">
        <v>55</v>
      </c>
      <c r="X162" t="s">
        <v>55</v>
      </c>
      <c r="Y162" s="5">
        <v>1</v>
      </c>
      <c r="Z162" s="5">
        <v>0.75</v>
      </c>
      <c r="AA162" s="5" t="s">
        <v>785</v>
      </c>
      <c r="AT162" t="s">
        <v>57</v>
      </c>
      <c r="AU162" t="s">
        <v>58</v>
      </c>
      <c r="AV162" t="s">
        <v>59</v>
      </c>
    </row>
    <row r="163" spans="1:48" x14ac:dyDescent="0.25">
      <c r="A163" t="s">
        <v>794</v>
      </c>
      <c r="B163" t="s">
        <v>795</v>
      </c>
      <c r="C163" t="s">
        <v>796</v>
      </c>
      <c r="D163" t="s">
        <v>44</v>
      </c>
      <c r="E163" t="s">
        <v>45</v>
      </c>
      <c r="F163" t="s">
        <v>46</v>
      </c>
      <c r="G163" t="s">
        <v>768</v>
      </c>
      <c r="H163" t="s">
        <v>797</v>
      </c>
      <c r="I163">
        <v>50.842168999999998</v>
      </c>
      <c r="J163">
        <v>38.942658999999999</v>
      </c>
      <c r="K163" t="s">
        <v>770</v>
      </c>
      <c r="L163" t="s">
        <v>771</v>
      </c>
      <c r="M163" t="s">
        <v>51</v>
      </c>
      <c r="N163" t="s">
        <v>772</v>
      </c>
      <c r="P163" t="s">
        <v>770</v>
      </c>
      <c r="Q163" t="s">
        <v>771</v>
      </c>
      <c r="R163" t="s">
        <v>51</v>
      </c>
      <c r="S163" t="s">
        <v>264</v>
      </c>
      <c r="T163" t="s">
        <v>161</v>
      </c>
      <c r="U163" t="s">
        <v>54</v>
      </c>
      <c r="V163">
        <v>9</v>
      </c>
      <c r="W163" t="s">
        <v>55</v>
      </c>
      <c r="X163" t="s">
        <v>55</v>
      </c>
      <c r="Y163" s="5">
        <v>3</v>
      </c>
      <c r="Z163" s="5">
        <v>2.25</v>
      </c>
      <c r="AA163" s="5" t="s">
        <v>785</v>
      </c>
      <c r="AT163" t="s">
        <v>57</v>
      </c>
      <c r="AU163" t="s">
        <v>58</v>
      </c>
      <c r="AV163" t="s">
        <v>59</v>
      </c>
    </row>
    <row r="164" spans="1:48" x14ac:dyDescent="0.25">
      <c r="A164" t="s">
        <v>798</v>
      </c>
      <c r="B164" t="s">
        <v>799</v>
      </c>
      <c r="C164" t="s">
        <v>800</v>
      </c>
      <c r="D164" t="s">
        <v>44</v>
      </c>
      <c r="E164" t="s">
        <v>45</v>
      </c>
      <c r="F164" t="s">
        <v>46</v>
      </c>
      <c r="G164" t="s">
        <v>768</v>
      </c>
      <c r="H164" t="s">
        <v>801</v>
      </c>
      <c r="I164">
        <v>50.841051</v>
      </c>
      <c r="J164">
        <v>38.940384000000002</v>
      </c>
      <c r="K164" t="s">
        <v>770</v>
      </c>
      <c r="L164" t="s">
        <v>771</v>
      </c>
      <c r="M164" t="s">
        <v>51</v>
      </c>
      <c r="N164" t="s">
        <v>772</v>
      </c>
      <c r="P164" t="s">
        <v>770</v>
      </c>
      <c r="Q164" t="s">
        <v>771</v>
      </c>
      <c r="R164" t="s">
        <v>51</v>
      </c>
      <c r="S164" t="s">
        <v>53</v>
      </c>
      <c r="T164" t="s">
        <v>74</v>
      </c>
      <c r="U164" t="s">
        <v>54</v>
      </c>
      <c r="V164">
        <v>16</v>
      </c>
      <c r="W164" t="s">
        <v>55</v>
      </c>
      <c r="X164" t="s">
        <v>55</v>
      </c>
      <c r="Y164" s="5">
        <v>1</v>
      </c>
      <c r="Z164" s="5">
        <v>5</v>
      </c>
      <c r="AA164" s="5" t="s">
        <v>75</v>
      </c>
      <c r="AT164" t="s">
        <v>57</v>
      </c>
      <c r="AU164" t="s">
        <v>58</v>
      </c>
      <c r="AV164" t="s">
        <v>59</v>
      </c>
    </row>
    <row r="165" spans="1:48" x14ac:dyDescent="0.25">
      <c r="A165" t="s">
        <v>802</v>
      </c>
      <c r="B165" t="s">
        <v>803</v>
      </c>
      <c r="C165" t="s">
        <v>804</v>
      </c>
      <c r="D165" t="s">
        <v>44</v>
      </c>
      <c r="E165" t="s">
        <v>45</v>
      </c>
      <c r="F165" t="s">
        <v>46</v>
      </c>
      <c r="G165" t="s">
        <v>768</v>
      </c>
      <c r="H165" t="s">
        <v>801</v>
      </c>
      <c r="I165">
        <v>50.842711000000001</v>
      </c>
      <c r="J165">
        <v>38.940868999999999</v>
      </c>
      <c r="K165" t="s">
        <v>770</v>
      </c>
      <c r="L165" t="s">
        <v>771</v>
      </c>
      <c r="M165" t="s">
        <v>51</v>
      </c>
      <c r="N165" t="s">
        <v>772</v>
      </c>
      <c r="P165" t="s">
        <v>770</v>
      </c>
      <c r="Q165" t="s">
        <v>771</v>
      </c>
      <c r="R165" t="s">
        <v>51</v>
      </c>
      <c r="S165" t="s">
        <v>53</v>
      </c>
      <c r="T165" t="s">
        <v>53</v>
      </c>
      <c r="U165" t="s">
        <v>54</v>
      </c>
      <c r="V165">
        <v>16</v>
      </c>
      <c r="W165" t="s">
        <v>55</v>
      </c>
      <c r="X165" t="s">
        <v>55</v>
      </c>
      <c r="Y165" s="5">
        <v>0</v>
      </c>
      <c r="Z165" s="5">
        <v>0</v>
      </c>
      <c r="AA165" s="5"/>
      <c r="AT165" t="s">
        <v>57</v>
      </c>
      <c r="AU165" t="s">
        <v>58</v>
      </c>
      <c r="AV165" t="s">
        <v>59</v>
      </c>
    </row>
    <row r="166" spans="1:48" x14ac:dyDescent="0.25">
      <c r="A166" t="s">
        <v>805</v>
      </c>
      <c r="B166" t="s">
        <v>806</v>
      </c>
      <c r="C166" t="s">
        <v>807</v>
      </c>
      <c r="D166" t="s">
        <v>44</v>
      </c>
      <c r="E166" t="s">
        <v>45</v>
      </c>
      <c r="F166" t="s">
        <v>46</v>
      </c>
      <c r="G166" t="s">
        <v>768</v>
      </c>
      <c r="H166" t="s">
        <v>801</v>
      </c>
      <c r="I166">
        <v>50.841043999999997</v>
      </c>
      <c r="J166">
        <v>38.940665000000003</v>
      </c>
      <c r="K166" t="s">
        <v>770</v>
      </c>
      <c r="L166" t="s">
        <v>771</v>
      </c>
      <c r="M166" t="s">
        <v>51</v>
      </c>
      <c r="N166" t="s">
        <v>772</v>
      </c>
      <c r="P166" t="s">
        <v>770</v>
      </c>
      <c r="Q166" t="s">
        <v>771</v>
      </c>
      <c r="R166" t="s">
        <v>51</v>
      </c>
      <c r="S166" t="s">
        <v>53</v>
      </c>
      <c r="T166" t="s">
        <v>53</v>
      </c>
      <c r="U166" t="s">
        <v>54</v>
      </c>
      <c r="V166">
        <v>16</v>
      </c>
      <c r="W166" t="s">
        <v>55</v>
      </c>
      <c r="X166" t="s">
        <v>55</v>
      </c>
      <c r="Y166" s="5">
        <v>0</v>
      </c>
      <c r="Z166" s="5">
        <v>0</v>
      </c>
      <c r="AA166" s="5"/>
      <c r="AT166" t="s">
        <v>57</v>
      </c>
      <c r="AU166" t="s">
        <v>58</v>
      </c>
      <c r="AV166" t="s">
        <v>59</v>
      </c>
    </row>
    <row r="167" spans="1:48" x14ac:dyDescent="0.25">
      <c r="A167" t="s">
        <v>808</v>
      </c>
      <c r="B167" t="s">
        <v>809</v>
      </c>
      <c r="C167" t="s">
        <v>810</v>
      </c>
      <c r="D167" t="s">
        <v>44</v>
      </c>
      <c r="E167" t="s">
        <v>45</v>
      </c>
      <c r="F167" t="s">
        <v>46</v>
      </c>
      <c r="G167" t="s">
        <v>768</v>
      </c>
      <c r="H167" t="s">
        <v>811</v>
      </c>
      <c r="I167">
        <v>50.887383</v>
      </c>
      <c r="J167">
        <v>38.857726</v>
      </c>
      <c r="K167" t="s">
        <v>770</v>
      </c>
      <c r="L167" t="s">
        <v>771</v>
      </c>
      <c r="M167" t="s">
        <v>51</v>
      </c>
      <c r="N167" t="s">
        <v>772</v>
      </c>
      <c r="P167" t="s">
        <v>770</v>
      </c>
      <c r="Q167" t="s">
        <v>771</v>
      </c>
      <c r="R167" t="s">
        <v>51</v>
      </c>
      <c r="S167" t="s">
        <v>53</v>
      </c>
      <c r="T167" t="s">
        <v>161</v>
      </c>
      <c r="U167" t="s">
        <v>54</v>
      </c>
      <c r="V167">
        <v>4</v>
      </c>
      <c r="W167" t="s">
        <v>55</v>
      </c>
      <c r="X167" t="s">
        <v>55</v>
      </c>
      <c r="Y167" s="5">
        <v>1</v>
      </c>
      <c r="Z167" s="5">
        <v>0.75</v>
      </c>
      <c r="AA167" s="5" t="s">
        <v>162</v>
      </c>
      <c r="AT167" t="s">
        <v>57</v>
      </c>
      <c r="AU167" t="s">
        <v>58</v>
      </c>
      <c r="AV167" t="s">
        <v>59</v>
      </c>
    </row>
    <row r="168" spans="1:48" x14ac:dyDescent="0.25">
      <c r="A168" t="s">
        <v>812</v>
      </c>
      <c r="B168" t="s">
        <v>813</v>
      </c>
      <c r="C168" t="s">
        <v>814</v>
      </c>
      <c r="D168" t="s">
        <v>44</v>
      </c>
      <c r="E168" t="s">
        <v>45</v>
      </c>
      <c r="F168" t="s">
        <v>46</v>
      </c>
      <c r="G168" t="s">
        <v>768</v>
      </c>
      <c r="H168" t="s">
        <v>815</v>
      </c>
      <c r="I168">
        <v>50.913342999999998</v>
      </c>
      <c r="J168">
        <v>39.052154999999999</v>
      </c>
      <c r="K168" t="s">
        <v>88</v>
      </c>
      <c r="L168" t="s">
        <v>89</v>
      </c>
      <c r="M168" t="s">
        <v>51</v>
      </c>
      <c r="N168" t="s">
        <v>90</v>
      </c>
      <c r="P168" t="s">
        <v>88</v>
      </c>
      <c r="Q168" t="s">
        <v>89</v>
      </c>
      <c r="R168" t="s">
        <v>51</v>
      </c>
      <c r="S168" t="s">
        <v>53</v>
      </c>
      <c r="T168" t="s">
        <v>53</v>
      </c>
      <c r="U168" t="s">
        <v>54</v>
      </c>
      <c r="V168">
        <v>3</v>
      </c>
      <c r="W168" t="s">
        <v>55</v>
      </c>
      <c r="X168" t="s">
        <v>55</v>
      </c>
      <c r="Y168" s="5">
        <v>3</v>
      </c>
      <c r="Z168" s="5">
        <v>0.75</v>
      </c>
      <c r="AA168" s="5" t="s">
        <v>91</v>
      </c>
      <c r="AT168" t="s">
        <v>57</v>
      </c>
      <c r="AU168" t="s">
        <v>58</v>
      </c>
      <c r="AV168" t="s">
        <v>59</v>
      </c>
    </row>
    <row r="169" spans="1:48" x14ac:dyDescent="0.25">
      <c r="A169" t="s">
        <v>816</v>
      </c>
      <c r="B169" t="s">
        <v>817</v>
      </c>
      <c r="C169" t="s">
        <v>818</v>
      </c>
      <c r="D169" t="s">
        <v>44</v>
      </c>
      <c r="E169" t="s">
        <v>45</v>
      </c>
      <c r="F169" t="s">
        <v>46</v>
      </c>
      <c r="G169" t="s">
        <v>768</v>
      </c>
      <c r="H169" t="s">
        <v>819</v>
      </c>
      <c r="I169">
        <v>50.861356000000001</v>
      </c>
      <c r="J169">
        <v>38.867327000000003</v>
      </c>
      <c r="K169" t="s">
        <v>88</v>
      </c>
      <c r="L169" t="s">
        <v>89</v>
      </c>
      <c r="M169" t="s">
        <v>51</v>
      </c>
      <c r="N169" t="s">
        <v>90</v>
      </c>
      <c r="P169" t="s">
        <v>88</v>
      </c>
      <c r="Q169" t="s">
        <v>89</v>
      </c>
      <c r="R169" t="s">
        <v>51</v>
      </c>
      <c r="S169" t="s">
        <v>53</v>
      </c>
      <c r="T169" t="s">
        <v>53</v>
      </c>
      <c r="U169" t="s">
        <v>54</v>
      </c>
      <c r="V169">
        <v>3</v>
      </c>
      <c r="W169" t="s">
        <v>55</v>
      </c>
      <c r="X169" t="s">
        <v>55</v>
      </c>
      <c r="Y169" s="5">
        <v>1</v>
      </c>
      <c r="Z169" s="5">
        <v>0.75</v>
      </c>
      <c r="AA169" s="5" t="s">
        <v>91</v>
      </c>
      <c r="AT169" t="s">
        <v>57</v>
      </c>
      <c r="AU169" t="s">
        <v>58</v>
      </c>
      <c r="AV169" t="s">
        <v>59</v>
      </c>
    </row>
    <row r="170" spans="1:48" x14ac:dyDescent="0.25">
      <c r="A170" t="s">
        <v>820</v>
      </c>
      <c r="B170" t="s">
        <v>821</v>
      </c>
      <c r="C170" t="s">
        <v>822</v>
      </c>
      <c r="D170" t="s">
        <v>44</v>
      </c>
      <c r="E170" t="s">
        <v>45</v>
      </c>
      <c r="F170" t="s">
        <v>46</v>
      </c>
      <c r="G170" t="s">
        <v>768</v>
      </c>
      <c r="H170" t="s">
        <v>823</v>
      </c>
      <c r="I170">
        <v>50.841788999999999</v>
      </c>
      <c r="J170">
        <v>38.939731000000002</v>
      </c>
      <c r="K170" t="s">
        <v>88</v>
      </c>
      <c r="L170" t="s">
        <v>89</v>
      </c>
      <c r="M170" t="s">
        <v>51</v>
      </c>
      <c r="N170" t="s">
        <v>90</v>
      </c>
      <c r="P170" t="s">
        <v>88</v>
      </c>
      <c r="Q170" t="s">
        <v>89</v>
      </c>
      <c r="R170" t="s">
        <v>51</v>
      </c>
      <c r="S170" t="s">
        <v>53</v>
      </c>
      <c r="T170" t="s">
        <v>53</v>
      </c>
      <c r="U170" t="s">
        <v>54</v>
      </c>
      <c r="V170">
        <v>6</v>
      </c>
      <c r="W170" t="s">
        <v>55</v>
      </c>
      <c r="X170" t="s">
        <v>55</v>
      </c>
      <c r="Y170" s="5">
        <v>1</v>
      </c>
      <c r="Z170" s="5">
        <v>0.75</v>
      </c>
      <c r="AA170" s="5" t="s">
        <v>91</v>
      </c>
      <c r="AT170" t="s">
        <v>57</v>
      </c>
      <c r="AU170" t="s">
        <v>58</v>
      </c>
      <c r="AV170" t="s">
        <v>59</v>
      </c>
    </row>
    <row r="171" spans="1:48" x14ac:dyDescent="0.25">
      <c r="A171" t="s">
        <v>824</v>
      </c>
      <c r="B171" t="s">
        <v>825</v>
      </c>
      <c r="C171" t="s">
        <v>826</v>
      </c>
      <c r="D171" t="s">
        <v>44</v>
      </c>
      <c r="E171" t="s">
        <v>45</v>
      </c>
      <c r="F171" t="s">
        <v>46</v>
      </c>
      <c r="G171" t="s">
        <v>768</v>
      </c>
      <c r="H171" t="s">
        <v>827</v>
      </c>
      <c r="I171">
        <v>50.875084000000001</v>
      </c>
      <c r="J171">
        <v>38.766058999999998</v>
      </c>
      <c r="K171" t="s">
        <v>88</v>
      </c>
      <c r="L171" t="s">
        <v>89</v>
      </c>
      <c r="M171" t="s">
        <v>51</v>
      </c>
      <c r="N171" t="s">
        <v>90</v>
      </c>
      <c r="P171" t="s">
        <v>88</v>
      </c>
      <c r="Q171" t="s">
        <v>89</v>
      </c>
      <c r="R171" t="s">
        <v>51</v>
      </c>
      <c r="S171" t="s">
        <v>53</v>
      </c>
      <c r="T171" t="s">
        <v>53</v>
      </c>
      <c r="U171" t="s">
        <v>54</v>
      </c>
      <c r="V171">
        <v>6</v>
      </c>
      <c r="W171" t="s">
        <v>55</v>
      </c>
      <c r="X171" t="s">
        <v>55</v>
      </c>
      <c r="Y171" s="5">
        <v>1</v>
      </c>
      <c r="Z171" s="5">
        <v>0.75</v>
      </c>
      <c r="AA171" s="5" t="s">
        <v>91</v>
      </c>
      <c r="AT171" t="s">
        <v>57</v>
      </c>
      <c r="AU171" t="s">
        <v>58</v>
      </c>
      <c r="AV171" t="s">
        <v>59</v>
      </c>
    </row>
    <row r="172" spans="1:48" x14ac:dyDescent="0.25">
      <c r="A172" t="s">
        <v>828</v>
      </c>
      <c r="B172" t="s">
        <v>829</v>
      </c>
      <c r="C172" t="s">
        <v>830</v>
      </c>
      <c r="D172" t="s">
        <v>44</v>
      </c>
      <c r="E172" t="s">
        <v>45</v>
      </c>
      <c r="F172" t="s">
        <v>46</v>
      </c>
      <c r="G172" t="s">
        <v>768</v>
      </c>
      <c r="H172" t="s">
        <v>831</v>
      </c>
      <c r="I172">
        <v>50.875084000000001</v>
      </c>
      <c r="J172">
        <v>38.766058999999998</v>
      </c>
      <c r="K172" t="s">
        <v>88</v>
      </c>
      <c r="L172" t="s">
        <v>89</v>
      </c>
      <c r="M172" t="s">
        <v>51</v>
      </c>
      <c r="N172" t="s">
        <v>90</v>
      </c>
      <c r="P172" t="s">
        <v>88</v>
      </c>
      <c r="Q172" t="s">
        <v>89</v>
      </c>
      <c r="R172" t="s">
        <v>51</v>
      </c>
      <c r="S172" t="s">
        <v>53</v>
      </c>
      <c r="T172" t="s">
        <v>53</v>
      </c>
      <c r="U172" t="s">
        <v>54</v>
      </c>
      <c r="V172">
        <v>18</v>
      </c>
      <c r="W172" t="s">
        <v>55</v>
      </c>
      <c r="X172" t="s">
        <v>55</v>
      </c>
      <c r="Y172" s="5">
        <v>1</v>
      </c>
      <c r="Z172" s="5">
        <v>0.75</v>
      </c>
      <c r="AA172" s="5" t="s">
        <v>91</v>
      </c>
      <c r="AT172" t="s">
        <v>57</v>
      </c>
      <c r="AU172" t="s">
        <v>58</v>
      </c>
      <c r="AV172" t="s">
        <v>59</v>
      </c>
    </row>
    <row r="173" spans="1:48" x14ac:dyDescent="0.25">
      <c r="A173" t="s">
        <v>832</v>
      </c>
      <c r="B173" t="s">
        <v>833</v>
      </c>
      <c r="C173" t="s">
        <v>834</v>
      </c>
      <c r="D173" t="s">
        <v>44</v>
      </c>
      <c r="E173" t="s">
        <v>45</v>
      </c>
      <c r="F173" t="s">
        <v>46</v>
      </c>
      <c r="G173" t="s">
        <v>768</v>
      </c>
      <c r="H173" t="s">
        <v>835</v>
      </c>
      <c r="I173">
        <v>50.888373000000001</v>
      </c>
      <c r="J173">
        <v>38.857914999999998</v>
      </c>
      <c r="K173" t="s">
        <v>836</v>
      </c>
      <c r="L173" t="s">
        <v>837</v>
      </c>
      <c r="M173" t="s">
        <v>51</v>
      </c>
      <c r="N173" t="s">
        <v>838</v>
      </c>
      <c r="P173" t="s">
        <v>836</v>
      </c>
      <c r="Q173" t="s">
        <v>837</v>
      </c>
      <c r="R173" t="s">
        <v>51</v>
      </c>
      <c r="S173" t="s">
        <v>53</v>
      </c>
      <c r="T173" t="s">
        <v>270</v>
      </c>
      <c r="U173" t="s">
        <v>54</v>
      </c>
      <c r="V173">
        <v>4</v>
      </c>
      <c r="W173" t="s">
        <v>55</v>
      </c>
      <c r="X173" t="s">
        <v>55</v>
      </c>
      <c r="Y173" s="5">
        <v>3</v>
      </c>
      <c r="Z173" s="5">
        <v>2.25</v>
      </c>
      <c r="AA173" s="5" t="s">
        <v>91</v>
      </c>
      <c r="AT173" t="s">
        <v>57</v>
      </c>
      <c r="AU173" t="s">
        <v>58</v>
      </c>
      <c r="AV173" t="s">
        <v>59</v>
      </c>
    </row>
    <row r="174" spans="1:48" x14ac:dyDescent="0.25">
      <c r="A174" t="s">
        <v>839</v>
      </c>
      <c r="B174" t="s">
        <v>840</v>
      </c>
      <c r="C174" t="s">
        <v>841</v>
      </c>
      <c r="D174" t="s">
        <v>44</v>
      </c>
      <c r="E174" t="s">
        <v>45</v>
      </c>
      <c r="F174" t="s">
        <v>46</v>
      </c>
      <c r="G174" t="s">
        <v>147</v>
      </c>
      <c r="H174" t="s">
        <v>842</v>
      </c>
      <c r="I174">
        <v>51.211979999999997</v>
      </c>
      <c r="J174">
        <v>39.163060000000002</v>
      </c>
      <c r="K174" t="s">
        <v>843</v>
      </c>
      <c r="L174" t="s">
        <v>844</v>
      </c>
      <c r="M174" t="s">
        <v>51</v>
      </c>
      <c r="N174" t="s">
        <v>845</v>
      </c>
      <c r="P174" t="s">
        <v>843</v>
      </c>
      <c r="Q174" t="s">
        <v>844</v>
      </c>
      <c r="R174" t="s">
        <v>51</v>
      </c>
      <c r="S174" t="s">
        <v>264</v>
      </c>
      <c r="T174" t="s">
        <v>270</v>
      </c>
      <c r="U174" t="s">
        <v>54</v>
      </c>
      <c r="V174">
        <v>6</v>
      </c>
      <c r="W174" t="s">
        <v>55</v>
      </c>
      <c r="X174" t="s">
        <v>55</v>
      </c>
      <c r="Y174" s="5">
        <v>3</v>
      </c>
      <c r="Z174" s="5">
        <v>2.25</v>
      </c>
      <c r="AA174" s="5" t="s">
        <v>846</v>
      </c>
      <c r="AT174" t="s">
        <v>57</v>
      </c>
      <c r="AU174" t="s">
        <v>58</v>
      </c>
      <c r="AV174" t="s">
        <v>59</v>
      </c>
    </row>
    <row r="175" spans="1:48" x14ac:dyDescent="0.25">
      <c r="A175" t="s">
        <v>847</v>
      </c>
      <c r="B175" t="s">
        <v>848</v>
      </c>
      <c r="C175" t="s">
        <v>849</v>
      </c>
      <c r="D175" t="s">
        <v>44</v>
      </c>
      <c r="E175" t="s">
        <v>45</v>
      </c>
      <c r="F175" t="s">
        <v>46</v>
      </c>
      <c r="G175" t="s">
        <v>147</v>
      </c>
      <c r="H175" t="s">
        <v>850</v>
      </c>
      <c r="I175">
        <v>51.213729999999998</v>
      </c>
      <c r="J175">
        <v>39.17257</v>
      </c>
      <c r="K175" t="s">
        <v>843</v>
      </c>
      <c r="L175" t="s">
        <v>844</v>
      </c>
      <c r="M175" t="s">
        <v>51</v>
      </c>
      <c r="N175" t="s">
        <v>845</v>
      </c>
      <c r="P175" t="s">
        <v>843</v>
      </c>
      <c r="Q175" t="s">
        <v>844</v>
      </c>
      <c r="R175" t="s">
        <v>51</v>
      </c>
      <c r="S175" t="s">
        <v>264</v>
      </c>
      <c r="T175" t="s">
        <v>270</v>
      </c>
      <c r="U175" t="s">
        <v>54</v>
      </c>
      <c r="V175">
        <v>6</v>
      </c>
      <c r="W175" t="s">
        <v>55</v>
      </c>
      <c r="X175" t="s">
        <v>55</v>
      </c>
      <c r="Y175" s="5">
        <v>3</v>
      </c>
      <c r="Z175" s="5">
        <v>2.25</v>
      </c>
      <c r="AA175" s="5" t="s">
        <v>846</v>
      </c>
      <c r="AT175" t="s">
        <v>57</v>
      </c>
      <c r="AU175" t="s">
        <v>58</v>
      </c>
      <c r="AV175" t="s">
        <v>59</v>
      </c>
    </row>
    <row r="176" spans="1:48" x14ac:dyDescent="0.25">
      <c r="A176" t="s">
        <v>851</v>
      </c>
      <c r="B176" t="s">
        <v>852</v>
      </c>
      <c r="C176" t="s">
        <v>853</v>
      </c>
      <c r="D176" t="s">
        <v>44</v>
      </c>
      <c r="E176" t="s">
        <v>45</v>
      </c>
      <c r="F176" t="s">
        <v>46</v>
      </c>
      <c r="G176" t="s">
        <v>147</v>
      </c>
      <c r="H176" t="s">
        <v>854</v>
      </c>
      <c r="I176">
        <v>51.213500000000003</v>
      </c>
      <c r="J176">
        <v>39.176760000000002</v>
      </c>
      <c r="K176" t="s">
        <v>843</v>
      </c>
      <c r="L176" t="s">
        <v>844</v>
      </c>
      <c r="M176" t="s">
        <v>51</v>
      </c>
      <c r="N176" t="s">
        <v>845</v>
      </c>
      <c r="P176" t="s">
        <v>843</v>
      </c>
      <c r="Q176" t="s">
        <v>844</v>
      </c>
      <c r="R176" t="s">
        <v>51</v>
      </c>
      <c r="S176" t="s">
        <v>264</v>
      </c>
      <c r="T176" t="s">
        <v>270</v>
      </c>
      <c r="U176" t="s">
        <v>54</v>
      </c>
      <c r="V176">
        <v>6</v>
      </c>
      <c r="W176" t="s">
        <v>55</v>
      </c>
      <c r="X176" t="s">
        <v>55</v>
      </c>
      <c r="Y176" s="5">
        <v>3</v>
      </c>
      <c r="Z176" s="5">
        <v>2.25</v>
      </c>
      <c r="AA176" s="5" t="s">
        <v>846</v>
      </c>
      <c r="AT176" t="s">
        <v>57</v>
      </c>
      <c r="AU176" t="s">
        <v>58</v>
      </c>
      <c r="AV176" t="s">
        <v>59</v>
      </c>
    </row>
    <row r="177" spans="1:48" x14ac:dyDescent="0.25">
      <c r="A177" t="s">
        <v>855</v>
      </c>
      <c r="B177" t="s">
        <v>856</v>
      </c>
      <c r="C177" t="s">
        <v>857</v>
      </c>
      <c r="D177" t="s">
        <v>44</v>
      </c>
      <c r="E177" t="s">
        <v>45</v>
      </c>
      <c r="F177" t="s">
        <v>46</v>
      </c>
      <c r="G177" t="s">
        <v>147</v>
      </c>
      <c r="H177" t="s">
        <v>858</v>
      </c>
      <c r="I177">
        <v>51.21181</v>
      </c>
      <c r="J177">
        <v>39.183109999999999</v>
      </c>
      <c r="K177" t="s">
        <v>843</v>
      </c>
      <c r="L177" t="s">
        <v>844</v>
      </c>
      <c r="M177" t="s">
        <v>51</v>
      </c>
      <c r="N177" t="s">
        <v>845</v>
      </c>
      <c r="P177" t="s">
        <v>843</v>
      </c>
      <c r="Q177" t="s">
        <v>844</v>
      </c>
      <c r="R177" t="s">
        <v>51</v>
      </c>
      <c r="S177" t="s">
        <v>264</v>
      </c>
      <c r="T177" t="s">
        <v>270</v>
      </c>
      <c r="U177" t="s">
        <v>54</v>
      </c>
      <c r="V177">
        <v>6</v>
      </c>
      <c r="W177" t="s">
        <v>55</v>
      </c>
      <c r="X177" t="s">
        <v>55</v>
      </c>
      <c r="Y177" s="5">
        <v>3</v>
      </c>
      <c r="Z177" s="5">
        <v>2.25</v>
      </c>
      <c r="AA177" s="5" t="s">
        <v>846</v>
      </c>
      <c r="AT177" t="s">
        <v>57</v>
      </c>
      <c r="AU177" t="s">
        <v>58</v>
      </c>
      <c r="AV177" t="s">
        <v>59</v>
      </c>
    </row>
    <row r="178" spans="1:48" x14ac:dyDescent="0.25">
      <c r="A178" t="s">
        <v>859</v>
      </c>
      <c r="B178" t="s">
        <v>860</v>
      </c>
      <c r="C178" t="s">
        <v>861</v>
      </c>
      <c r="D178" t="s">
        <v>44</v>
      </c>
      <c r="E178" t="s">
        <v>45</v>
      </c>
      <c r="F178" t="s">
        <v>46</v>
      </c>
      <c r="G178" t="s">
        <v>147</v>
      </c>
      <c r="H178" t="s">
        <v>862</v>
      </c>
      <c r="I178">
        <v>51.211350000000003</v>
      </c>
      <c r="J178">
        <v>39.191009999999999</v>
      </c>
      <c r="K178" t="s">
        <v>843</v>
      </c>
      <c r="L178" t="s">
        <v>844</v>
      </c>
      <c r="M178" t="s">
        <v>51</v>
      </c>
      <c r="N178" t="s">
        <v>845</v>
      </c>
      <c r="P178" t="s">
        <v>843</v>
      </c>
      <c r="Q178" t="s">
        <v>844</v>
      </c>
      <c r="R178" t="s">
        <v>51</v>
      </c>
      <c r="S178" t="s">
        <v>264</v>
      </c>
      <c r="T178" t="s">
        <v>270</v>
      </c>
      <c r="U178" t="s">
        <v>54</v>
      </c>
      <c r="V178">
        <v>6</v>
      </c>
      <c r="W178" t="s">
        <v>55</v>
      </c>
      <c r="X178" t="s">
        <v>55</v>
      </c>
      <c r="Y178" s="5">
        <v>3</v>
      </c>
      <c r="Z178" s="5">
        <v>2.25</v>
      </c>
      <c r="AA178" s="5" t="s">
        <v>846</v>
      </c>
      <c r="AT178" t="s">
        <v>57</v>
      </c>
      <c r="AU178" t="s">
        <v>58</v>
      </c>
      <c r="AV178" t="s">
        <v>59</v>
      </c>
    </row>
    <row r="179" spans="1:48" x14ac:dyDescent="0.25">
      <c r="A179" t="s">
        <v>863</v>
      </c>
      <c r="B179" t="s">
        <v>864</v>
      </c>
      <c r="C179" t="s">
        <v>865</v>
      </c>
      <c r="D179" t="s">
        <v>44</v>
      </c>
      <c r="E179" t="s">
        <v>45</v>
      </c>
      <c r="F179" t="s">
        <v>46</v>
      </c>
      <c r="G179" t="s">
        <v>147</v>
      </c>
      <c r="H179" t="s">
        <v>866</v>
      </c>
      <c r="I179">
        <v>51.221110000000003</v>
      </c>
      <c r="J179">
        <v>39.15448</v>
      </c>
      <c r="K179" t="s">
        <v>843</v>
      </c>
      <c r="L179" t="s">
        <v>844</v>
      </c>
      <c r="M179" t="s">
        <v>51</v>
      </c>
      <c r="N179" t="s">
        <v>845</v>
      </c>
      <c r="P179" t="s">
        <v>843</v>
      </c>
      <c r="Q179" t="s">
        <v>844</v>
      </c>
      <c r="R179" t="s">
        <v>51</v>
      </c>
      <c r="S179" t="s">
        <v>264</v>
      </c>
      <c r="T179" t="s">
        <v>270</v>
      </c>
      <c r="U179" t="s">
        <v>54</v>
      </c>
      <c r="V179">
        <v>5</v>
      </c>
      <c r="W179" t="s">
        <v>55</v>
      </c>
      <c r="X179" t="s">
        <v>55</v>
      </c>
      <c r="Y179" s="5">
        <v>2</v>
      </c>
      <c r="Z179" s="5">
        <v>1.5</v>
      </c>
      <c r="AA179" s="5" t="s">
        <v>846</v>
      </c>
      <c r="AT179" t="s">
        <v>57</v>
      </c>
      <c r="AU179" t="s">
        <v>58</v>
      </c>
      <c r="AV179" t="s">
        <v>59</v>
      </c>
    </row>
    <row r="180" spans="1:48" x14ac:dyDescent="0.25">
      <c r="A180" t="s">
        <v>867</v>
      </c>
      <c r="B180" t="s">
        <v>868</v>
      </c>
      <c r="C180" t="s">
        <v>869</v>
      </c>
      <c r="D180" t="s">
        <v>44</v>
      </c>
      <c r="E180" t="s">
        <v>45</v>
      </c>
      <c r="F180" t="s">
        <v>46</v>
      </c>
      <c r="G180" t="s">
        <v>147</v>
      </c>
      <c r="H180" t="s">
        <v>870</v>
      </c>
      <c r="I180">
        <v>51.220840000000003</v>
      </c>
      <c r="J180">
        <v>39.155479999999997</v>
      </c>
      <c r="K180" t="s">
        <v>843</v>
      </c>
      <c r="L180" t="s">
        <v>844</v>
      </c>
      <c r="M180" t="s">
        <v>51</v>
      </c>
      <c r="N180" t="s">
        <v>845</v>
      </c>
      <c r="P180" t="s">
        <v>843</v>
      </c>
      <c r="Q180" t="s">
        <v>844</v>
      </c>
      <c r="R180" t="s">
        <v>51</v>
      </c>
      <c r="S180" t="s">
        <v>264</v>
      </c>
      <c r="T180" t="s">
        <v>270</v>
      </c>
      <c r="U180" t="s">
        <v>54</v>
      </c>
      <c r="V180">
        <v>5</v>
      </c>
      <c r="W180" t="s">
        <v>55</v>
      </c>
      <c r="X180" t="s">
        <v>55</v>
      </c>
      <c r="Y180" s="5">
        <v>2</v>
      </c>
      <c r="Z180" s="5">
        <v>1.5</v>
      </c>
      <c r="AA180" s="5" t="s">
        <v>846</v>
      </c>
      <c r="AT180" t="s">
        <v>57</v>
      </c>
      <c r="AU180" t="s">
        <v>58</v>
      </c>
      <c r="AV180" t="s">
        <v>59</v>
      </c>
    </row>
    <row r="181" spans="1:48" x14ac:dyDescent="0.25">
      <c r="A181" t="s">
        <v>871</v>
      </c>
      <c r="B181" t="s">
        <v>872</v>
      </c>
      <c r="C181" t="s">
        <v>873</v>
      </c>
      <c r="D181" t="s">
        <v>44</v>
      </c>
      <c r="E181" t="s">
        <v>45</v>
      </c>
      <c r="F181" t="s">
        <v>46</v>
      </c>
      <c r="G181" t="s">
        <v>147</v>
      </c>
      <c r="H181" t="s">
        <v>874</v>
      </c>
      <c r="I181">
        <v>51.218260000000001</v>
      </c>
      <c r="J181">
        <v>39.168880000000001</v>
      </c>
      <c r="K181" t="s">
        <v>843</v>
      </c>
      <c r="L181" t="s">
        <v>844</v>
      </c>
      <c r="M181" t="s">
        <v>51</v>
      </c>
      <c r="N181" t="s">
        <v>845</v>
      </c>
      <c r="P181" t="s">
        <v>843</v>
      </c>
      <c r="Q181" t="s">
        <v>844</v>
      </c>
      <c r="R181" t="s">
        <v>51</v>
      </c>
      <c r="S181" t="s">
        <v>264</v>
      </c>
      <c r="T181" t="s">
        <v>270</v>
      </c>
      <c r="U181" t="s">
        <v>54</v>
      </c>
      <c r="V181">
        <v>5</v>
      </c>
      <c r="W181" t="s">
        <v>55</v>
      </c>
      <c r="X181" t="s">
        <v>55</v>
      </c>
      <c r="Y181" s="5">
        <v>2</v>
      </c>
      <c r="Z181" s="5">
        <v>1.5</v>
      </c>
      <c r="AA181" s="5" t="s">
        <v>846</v>
      </c>
      <c r="AT181" t="s">
        <v>57</v>
      </c>
      <c r="AU181" t="s">
        <v>58</v>
      </c>
      <c r="AV181" t="s">
        <v>59</v>
      </c>
    </row>
    <row r="182" spans="1:48" x14ac:dyDescent="0.25">
      <c r="A182" t="s">
        <v>875</v>
      </c>
      <c r="B182" t="s">
        <v>876</v>
      </c>
      <c r="C182" t="s">
        <v>877</v>
      </c>
      <c r="D182" t="s">
        <v>44</v>
      </c>
      <c r="E182" t="s">
        <v>45</v>
      </c>
      <c r="F182" t="s">
        <v>46</v>
      </c>
      <c r="G182" t="s">
        <v>147</v>
      </c>
      <c r="H182" t="s">
        <v>878</v>
      </c>
      <c r="I182">
        <v>51.210619999999999</v>
      </c>
      <c r="J182">
        <v>39.178069999999998</v>
      </c>
      <c r="K182" t="s">
        <v>843</v>
      </c>
      <c r="L182" t="s">
        <v>844</v>
      </c>
      <c r="M182" t="s">
        <v>51</v>
      </c>
      <c r="N182" t="s">
        <v>845</v>
      </c>
      <c r="P182" t="s">
        <v>843</v>
      </c>
      <c r="Q182" t="s">
        <v>844</v>
      </c>
      <c r="R182" t="s">
        <v>51</v>
      </c>
      <c r="S182" t="s">
        <v>264</v>
      </c>
      <c r="T182" t="s">
        <v>270</v>
      </c>
      <c r="U182" t="s">
        <v>54</v>
      </c>
      <c r="V182">
        <v>5</v>
      </c>
      <c r="W182" t="s">
        <v>55</v>
      </c>
      <c r="X182" t="s">
        <v>55</v>
      </c>
      <c r="Y182" s="5">
        <v>2</v>
      </c>
      <c r="Z182" s="5">
        <v>1.5</v>
      </c>
      <c r="AA182" s="5" t="s">
        <v>846</v>
      </c>
      <c r="AT182" t="s">
        <v>57</v>
      </c>
      <c r="AU182" t="s">
        <v>58</v>
      </c>
      <c r="AV182" t="s">
        <v>59</v>
      </c>
    </row>
    <row r="183" spans="1:48" x14ac:dyDescent="0.25">
      <c r="A183" t="s">
        <v>879</v>
      </c>
      <c r="B183" t="s">
        <v>880</v>
      </c>
      <c r="C183" t="s">
        <v>881</v>
      </c>
      <c r="D183" t="s">
        <v>44</v>
      </c>
      <c r="E183" t="s">
        <v>45</v>
      </c>
      <c r="F183" t="s">
        <v>46</v>
      </c>
      <c r="G183" t="s">
        <v>147</v>
      </c>
      <c r="H183" t="s">
        <v>882</v>
      </c>
      <c r="I183">
        <v>51.212220000000002</v>
      </c>
      <c r="J183">
        <v>39.170729999999999</v>
      </c>
      <c r="K183" t="s">
        <v>843</v>
      </c>
      <c r="L183" t="s">
        <v>844</v>
      </c>
      <c r="M183" t="s">
        <v>51</v>
      </c>
      <c r="N183" t="s">
        <v>845</v>
      </c>
      <c r="P183" t="s">
        <v>843</v>
      </c>
      <c r="Q183" t="s">
        <v>844</v>
      </c>
      <c r="R183" t="s">
        <v>51</v>
      </c>
      <c r="S183" t="s">
        <v>264</v>
      </c>
      <c r="T183" t="s">
        <v>270</v>
      </c>
      <c r="U183" t="s">
        <v>54</v>
      </c>
      <c r="V183">
        <v>4</v>
      </c>
      <c r="W183" t="s">
        <v>55</v>
      </c>
      <c r="X183" t="s">
        <v>55</v>
      </c>
      <c r="Y183" s="5">
        <v>1</v>
      </c>
      <c r="Z183" s="5">
        <v>0.75</v>
      </c>
      <c r="AA183" s="5" t="s">
        <v>846</v>
      </c>
      <c r="AT183" t="s">
        <v>57</v>
      </c>
      <c r="AU183" t="s">
        <v>58</v>
      </c>
      <c r="AV183" t="s">
        <v>59</v>
      </c>
    </row>
    <row r="184" spans="1:48" x14ac:dyDescent="0.25">
      <c r="A184" t="s">
        <v>883</v>
      </c>
      <c r="B184" t="s">
        <v>884</v>
      </c>
      <c r="C184" t="s">
        <v>885</v>
      </c>
      <c r="D184" t="s">
        <v>44</v>
      </c>
      <c r="E184" t="s">
        <v>45</v>
      </c>
      <c r="F184" t="s">
        <v>46</v>
      </c>
      <c r="G184" t="s">
        <v>147</v>
      </c>
      <c r="H184" t="s">
        <v>886</v>
      </c>
      <c r="I184">
        <v>51.206740000000003</v>
      </c>
      <c r="J184">
        <v>39.180689999999998</v>
      </c>
      <c r="K184" t="s">
        <v>843</v>
      </c>
      <c r="L184" t="s">
        <v>844</v>
      </c>
      <c r="M184" t="s">
        <v>51</v>
      </c>
      <c r="N184" t="s">
        <v>845</v>
      </c>
      <c r="P184" t="s">
        <v>843</v>
      </c>
      <c r="Q184" t="s">
        <v>844</v>
      </c>
      <c r="R184" t="s">
        <v>51</v>
      </c>
      <c r="S184" t="s">
        <v>264</v>
      </c>
      <c r="T184" t="s">
        <v>270</v>
      </c>
      <c r="U184" t="s">
        <v>54</v>
      </c>
      <c r="V184">
        <v>5</v>
      </c>
      <c r="W184" t="s">
        <v>55</v>
      </c>
      <c r="X184" t="s">
        <v>55</v>
      </c>
      <c r="Y184" s="5">
        <v>2</v>
      </c>
      <c r="Z184" s="5">
        <v>1.5</v>
      </c>
      <c r="AA184" s="5" t="s">
        <v>846</v>
      </c>
      <c r="AT184" t="s">
        <v>57</v>
      </c>
      <c r="AU184" t="s">
        <v>58</v>
      </c>
      <c r="AV184" t="s">
        <v>59</v>
      </c>
    </row>
    <row r="185" spans="1:48" x14ac:dyDescent="0.25">
      <c r="A185" t="s">
        <v>887</v>
      </c>
      <c r="B185" t="s">
        <v>888</v>
      </c>
      <c r="C185" t="s">
        <v>889</v>
      </c>
      <c r="D185" t="s">
        <v>44</v>
      </c>
      <c r="E185" t="s">
        <v>45</v>
      </c>
      <c r="F185" t="s">
        <v>46</v>
      </c>
      <c r="G185" t="s">
        <v>147</v>
      </c>
      <c r="H185" t="s">
        <v>890</v>
      </c>
      <c r="I185">
        <v>51.200560000000003</v>
      </c>
      <c r="J185">
        <v>39.193620000000003</v>
      </c>
      <c r="K185" t="s">
        <v>843</v>
      </c>
      <c r="L185" t="s">
        <v>844</v>
      </c>
      <c r="M185" t="s">
        <v>51</v>
      </c>
      <c r="N185" t="s">
        <v>845</v>
      </c>
      <c r="P185" t="s">
        <v>843</v>
      </c>
      <c r="Q185" t="s">
        <v>844</v>
      </c>
      <c r="R185" t="s">
        <v>51</v>
      </c>
      <c r="S185" t="s">
        <v>264</v>
      </c>
      <c r="T185" t="s">
        <v>270</v>
      </c>
      <c r="U185" t="s">
        <v>54</v>
      </c>
      <c r="V185">
        <v>5</v>
      </c>
      <c r="W185" t="s">
        <v>55</v>
      </c>
      <c r="X185" t="s">
        <v>55</v>
      </c>
      <c r="Y185" s="5">
        <v>1</v>
      </c>
      <c r="Z185" s="5">
        <v>0.75</v>
      </c>
      <c r="AA185" s="5" t="s">
        <v>846</v>
      </c>
      <c r="AT185" t="s">
        <v>57</v>
      </c>
      <c r="AU185" t="s">
        <v>58</v>
      </c>
      <c r="AV185" t="s">
        <v>59</v>
      </c>
    </row>
    <row r="186" spans="1:48" x14ac:dyDescent="0.25">
      <c r="A186" t="s">
        <v>891</v>
      </c>
      <c r="B186" t="s">
        <v>892</v>
      </c>
      <c r="C186" t="s">
        <v>893</v>
      </c>
      <c r="D186" t="s">
        <v>44</v>
      </c>
      <c r="E186" t="s">
        <v>45</v>
      </c>
      <c r="F186" t="s">
        <v>46</v>
      </c>
      <c r="G186" t="s">
        <v>147</v>
      </c>
      <c r="H186" t="s">
        <v>894</v>
      </c>
      <c r="I186">
        <v>51.209589999999999</v>
      </c>
      <c r="J186">
        <v>39.185499999999998</v>
      </c>
      <c r="K186" t="s">
        <v>843</v>
      </c>
      <c r="L186" t="s">
        <v>844</v>
      </c>
      <c r="M186" t="s">
        <v>51</v>
      </c>
      <c r="N186" t="s">
        <v>845</v>
      </c>
      <c r="P186" t="s">
        <v>843</v>
      </c>
      <c r="Q186" t="s">
        <v>844</v>
      </c>
      <c r="R186" t="s">
        <v>51</v>
      </c>
      <c r="S186" t="s">
        <v>264</v>
      </c>
      <c r="T186" t="s">
        <v>161</v>
      </c>
      <c r="U186" t="s">
        <v>54</v>
      </c>
      <c r="V186">
        <v>4</v>
      </c>
      <c r="W186" t="s">
        <v>55</v>
      </c>
      <c r="X186" t="s">
        <v>55</v>
      </c>
      <c r="Y186" s="5">
        <v>1</v>
      </c>
      <c r="Z186" s="5">
        <v>0.75</v>
      </c>
      <c r="AA186" s="5" t="s">
        <v>846</v>
      </c>
      <c r="AT186" t="s">
        <v>57</v>
      </c>
      <c r="AU186" t="s">
        <v>58</v>
      </c>
      <c r="AV186" t="s">
        <v>59</v>
      </c>
    </row>
    <row r="187" spans="1:48" x14ac:dyDescent="0.25">
      <c r="A187" t="s">
        <v>895</v>
      </c>
      <c r="B187" t="s">
        <v>896</v>
      </c>
      <c r="C187" t="s">
        <v>897</v>
      </c>
      <c r="D187" t="s">
        <v>44</v>
      </c>
      <c r="E187" t="s">
        <v>45</v>
      </c>
      <c r="F187" t="s">
        <v>46</v>
      </c>
      <c r="G187" t="s">
        <v>147</v>
      </c>
      <c r="H187" t="s">
        <v>898</v>
      </c>
      <c r="I187">
        <v>51.199640000000002</v>
      </c>
      <c r="J187">
        <v>39.207619999999999</v>
      </c>
      <c r="K187" t="s">
        <v>843</v>
      </c>
      <c r="L187" t="s">
        <v>844</v>
      </c>
      <c r="M187" t="s">
        <v>51</v>
      </c>
      <c r="N187" t="s">
        <v>845</v>
      </c>
      <c r="P187" t="s">
        <v>843</v>
      </c>
      <c r="Q187" t="s">
        <v>844</v>
      </c>
      <c r="R187" t="s">
        <v>51</v>
      </c>
      <c r="S187" t="s">
        <v>264</v>
      </c>
      <c r="T187" t="s">
        <v>270</v>
      </c>
      <c r="U187" t="s">
        <v>54</v>
      </c>
      <c r="V187">
        <v>10</v>
      </c>
      <c r="W187" t="s">
        <v>55</v>
      </c>
      <c r="X187" t="s">
        <v>55</v>
      </c>
      <c r="Y187" s="5">
        <v>2</v>
      </c>
      <c r="Z187" s="5">
        <v>1.5</v>
      </c>
      <c r="AA187" s="5" t="s">
        <v>846</v>
      </c>
      <c r="AT187" t="s">
        <v>57</v>
      </c>
      <c r="AU187" t="s">
        <v>58</v>
      </c>
      <c r="AV187" t="s">
        <v>59</v>
      </c>
    </row>
    <row r="188" spans="1:48" x14ac:dyDescent="0.25">
      <c r="A188" t="s">
        <v>899</v>
      </c>
      <c r="B188" t="s">
        <v>900</v>
      </c>
      <c r="C188" t="s">
        <v>901</v>
      </c>
      <c r="D188" t="s">
        <v>44</v>
      </c>
      <c r="E188" t="s">
        <v>45</v>
      </c>
      <c r="F188" t="s">
        <v>46</v>
      </c>
      <c r="G188" t="s">
        <v>342</v>
      </c>
      <c r="H188" t="s">
        <v>902</v>
      </c>
      <c r="I188">
        <v>51.043474000000003</v>
      </c>
      <c r="J188">
        <v>38.982546999999997</v>
      </c>
      <c r="K188" t="s">
        <v>903</v>
      </c>
      <c r="L188" t="s">
        <v>904</v>
      </c>
      <c r="M188" t="s">
        <v>51</v>
      </c>
      <c r="N188" t="s">
        <v>905</v>
      </c>
      <c r="P188" t="s">
        <v>903</v>
      </c>
      <c r="Q188" t="s">
        <v>904</v>
      </c>
      <c r="R188" t="s">
        <v>51</v>
      </c>
      <c r="S188" t="s">
        <v>264</v>
      </c>
      <c r="T188" t="s">
        <v>270</v>
      </c>
      <c r="U188" t="s">
        <v>54</v>
      </c>
      <c r="V188">
        <v>6</v>
      </c>
      <c r="W188" t="s">
        <v>55</v>
      </c>
      <c r="X188" t="s">
        <v>55</v>
      </c>
      <c r="Y188" s="5">
        <v>3</v>
      </c>
      <c r="Z188" s="5">
        <v>2.25</v>
      </c>
      <c r="AA188" s="5" t="s">
        <v>906</v>
      </c>
      <c r="AT188" t="s">
        <v>57</v>
      </c>
      <c r="AU188" t="s">
        <v>58</v>
      </c>
      <c r="AV188" t="s">
        <v>59</v>
      </c>
    </row>
    <row r="189" spans="1:48" x14ac:dyDescent="0.25">
      <c r="A189" t="s">
        <v>907</v>
      </c>
      <c r="B189" t="s">
        <v>908</v>
      </c>
      <c r="C189" t="s">
        <v>909</v>
      </c>
      <c r="D189" t="s">
        <v>44</v>
      </c>
      <c r="E189" t="s">
        <v>45</v>
      </c>
      <c r="F189" t="s">
        <v>46</v>
      </c>
      <c r="G189" t="s">
        <v>342</v>
      </c>
      <c r="H189" t="s">
        <v>910</v>
      </c>
      <c r="I189">
        <v>51.049847999999997</v>
      </c>
      <c r="J189">
        <v>38.995381999999999</v>
      </c>
      <c r="K189" t="s">
        <v>903</v>
      </c>
      <c r="L189" t="s">
        <v>904</v>
      </c>
      <c r="M189" t="s">
        <v>51</v>
      </c>
      <c r="N189" t="s">
        <v>905</v>
      </c>
      <c r="P189" t="s">
        <v>903</v>
      </c>
      <c r="Q189" t="s">
        <v>904</v>
      </c>
      <c r="R189" t="s">
        <v>51</v>
      </c>
      <c r="S189" t="s">
        <v>264</v>
      </c>
      <c r="T189" t="s">
        <v>270</v>
      </c>
      <c r="U189" t="s">
        <v>54</v>
      </c>
      <c r="V189">
        <v>3</v>
      </c>
      <c r="W189" t="s">
        <v>55</v>
      </c>
      <c r="X189" t="s">
        <v>55</v>
      </c>
      <c r="Y189" s="5">
        <v>1</v>
      </c>
      <c r="Z189" s="5">
        <v>0.75</v>
      </c>
      <c r="AA189" s="5" t="s">
        <v>906</v>
      </c>
      <c r="AT189" t="s">
        <v>57</v>
      </c>
      <c r="AU189" t="s">
        <v>58</v>
      </c>
      <c r="AV189" t="s">
        <v>59</v>
      </c>
    </row>
    <row r="190" spans="1:48" x14ac:dyDescent="0.25">
      <c r="A190" t="s">
        <v>911</v>
      </c>
      <c r="B190" t="s">
        <v>912</v>
      </c>
      <c r="C190" t="s">
        <v>913</v>
      </c>
      <c r="D190" t="s">
        <v>44</v>
      </c>
      <c r="E190" t="s">
        <v>45</v>
      </c>
      <c r="F190" t="s">
        <v>46</v>
      </c>
      <c r="G190" t="s">
        <v>342</v>
      </c>
      <c r="H190" t="s">
        <v>914</v>
      </c>
      <c r="I190">
        <v>51.045174000000003</v>
      </c>
      <c r="J190">
        <v>38.977595000000001</v>
      </c>
      <c r="K190" t="s">
        <v>903</v>
      </c>
      <c r="L190" t="s">
        <v>904</v>
      </c>
      <c r="M190" t="s">
        <v>51</v>
      </c>
      <c r="N190" t="s">
        <v>905</v>
      </c>
      <c r="P190" t="s">
        <v>903</v>
      </c>
      <c r="Q190" t="s">
        <v>904</v>
      </c>
      <c r="R190" t="s">
        <v>51</v>
      </c>
      <c r="S190" t="s">
        <v>264</v>
      </c>
      <c r="T190" t="s">
        <v>161</v>
      </c>
      <c r="U190" t="s">
        <v>54</v>
      </c>
      <c r="V190">
        <v>4</v>
      </c>
      <c r="W190" t="s">
        <v>55</v>
      </c>
      <c r="X190" t="s">
        <v>55</v>
      </c>
      <c r="Y190" s="5">
        <v>2</v>
      </c>
      <c r="Z190" s="5">
        <v>1.5</v>
      </c>
      <c r="AA190" s="5" t="s">
        <v>91</v>
      </c>
      <c r="AT190" t="s">
        <v>57</v>
      </c>
      <c r="AU190" t="s">
        <v>58</v>
      </c>
      <c r="AV190" t="s">
        <v>59</v>
      </c>
    </row>
    <row r="191" spans="1:48" x14ac:dyDescent="0.25">
      <c r="A191" t="s">
        <v>915</v>
      </c>
      <c r="B191" t="s">
        <v>916</v>
      </c>
      <c r="C191" t="s">
        <v>917</v>
      </c>
      <c r="D191" t="s">
        <v>44</v>
      </c>
      <c r="E191" t="s">
        <v>45</v>
      </c>
      <c r="F191" t="s">
        <v>46</v>
      </c>
      <c r="G191" t="s">
        <v>342</v>
      </c>
      <c r="H191" t="s">
        <v>918</v>
      </c>
      <c r="I191">
        <v>51.043973999999999</v>
      </c>
      <c r="J191">
        <v>38.981071</v>
      </c>
      <c r="K191" t="s">
        <v>903</v>
      </c>
      <c r="L191" t="s">
        <v>904</v>
      </c>
      <c r="M191" t="s">
        <v>51</v>
      </c>
      <c r="N191" t="s">
        <v>905</v>
      </c>
      <c r="P191" t="s">
        <v>903</v>
      </c>
      <c r="Q191" t="s">
        <v>904</v>
      </c>
      <c r="R191" t="s">
        <v>51</v>
      </c>
      <c r="S191" t="s">
        <v>53</v>
      </c>
      <c r="T191" t="s">
        <v>53</v>
      </c>
      <c r="U191" t="s">
        <v>54</v>
      </c>
      <c r="V191">
        <v>4</v>
      </c>
      <c r="W191" t="s">
        <v>55</v>
      </c>
      <c r="X191" t="s">
        <v>55</v>
      </c>
      <c r="Y191" s="5">
        <v>2</v>
      </c>
      <c r="Z191" s="5">
        <v>1.5</v>
      </c>
      <c r="AA191" s="5" t="s">
        <v>906</v>
      </c>
      <c r="AT191" t="s">
        <v>57</v>
      </c>
      <c r="AU191" t="s">
        <v>58</v>
      </c>
      <c r="AV191" t="s">
        <v>59</v>
      </c>
    </row>
    <row r="192" spans="1:48" x14ac:dyDescent="0.25">
      <c r="A192" t="s">
        <v>919</v>
      </c>
      <c r="B192" t="s">
        <v>920</v>
      </c>
      <c r="C192" t="s">
        <v>921</v>
      </c>
      <c r="D192" t="s">
        <v>44</v>
      </c>
      <c r="E192" t="s">
        <v>45</v>
      </c>
      <c r="F192" t="s">
        <v>46</v>
      </c>
      <c r="G192" t="s">
        <v>342</v>
      </c>
      <c r="H192" t="s">
        <v>922</v>
      </c>
      <c r="I192">
        <v>51.047857999999998</v>
      </c>
      <c r="J192">
        <v>38.990285999999998</v>
      </c>
      <c r="K192" t="s">
        <v>903</v>
      </c>
      <c r="L192" t="s">
        <v>904</v>
      </c>
      <c r="M192" t="s">
        <v>51</v>
      </c>
      <c r="N192" t="s">
        <v>905</v>
      </c>
      <c r="P192" t="s">
        <v>903</v>
      </c>
      <c r="Q192" t="s">
        <v>904</v>
      </c>
      <c r="R192" t="s">
        <v>51</v>
      </c>
      <c r="S192" t="s">
        <v>264</v>
      </c>
      <c r="T192" t="s">
        <v>270</v>
      </c>
      <c r="U192" t="s">
        <v>54</v>
      </c>
      <c r="V192">
        <v>4</v>
      </c>
      <c r="W192" t="s">
        <v>55</v>
      </c>
      <c r="X192" t="s">
        <v>55</v>
      </c>
      <c r="Y192" s="5">
        <v>2</v>
      </c>
      <c r="Z192" s="5">
        <v>1.5</v>
      </c>
      <c r="AA192" s="5" t="s">
        <v>906</v>
      </c>
      <c r="AT192" t="s">
        <v>57</v>
      </c>
      <c r="AU192" t="s">
        <v>58</v>
      </c>
      <c r="AV192" t="s">
        <v>59</v>
      </c>
    </row>
    <row r="193" spans="1:48" x14ac:dyDescent="0.25">
      <c r="A193" t="s">
        <v>923</v>
      </c>
      <c r="B193" t="s">
        <v>924</v>
      </c>
      <c r="C193" t="s">
        <v>925</v>
      </c>
      <c r="D193" t="s">
        <v>44</v>
      </c>
      <c r="E193" t="s">
        <v>45</v>
      </c>
      <c r="F193" t="s">
        <v>46</v>
      </c>
      <c r="G193" t="s">
        <v>342</v>
      </c>
      <c r="H193" t="s">
        <v>926</v>
      </c>
      <c r="I193">
        <v>51.049489000000001</v>
      </c>
      <c r="J193">
        <v>38.984149000000002</v>
      </c>
      <c r="K193" t="s">
        <v>903</v>
      </c>
      <c r="L193" t="s">
        <v>904</v>
      </c>
      <c r="M193" t="s">
        <v>51</v>
      </c>
      <c r="N193" t="s">
        <v>905</v>
      </c>
      <c r="P193" t="s">
        <v>903</v>
      </c>
      <c r="Q193" t="s">
        <v>904</v>
      </c>
      <c r="R193" t="s">
        <v>51</v>
      </c>
      <c r="S193" t="s">
        <v>264</v>
      </c>
      <c r="T193" t="s">
        <v>74</v>
      </c>
      <c r="U193" t="s">
        <v>54</v>
      </c>
      <c r="V193">
        <v>12</v>
      </c>
      <c r="W193" t="s">
        <v>55</v>
      </c>
      <c r="X193" t="s">
        <v>55</v>
      </c>
      <c r="Y193" s="5">
        <v>4</v>
      </c>
      <c r="Z193" s="5">
        <v>3</v>
      </c>
      <c r="AA193" s="5"/>
      <c r="AT193" t="s">
        <v>57</v>
      </c>
      <c r="AU193" t="s">
        <v>58</v>
      </c>
      <c r="AV193" t="s">
        <v>59</v>
      </c>
    </row>
    <row r="194" spans="1:48" x14ac:dyDescent="0.25">
      <c r="A194" t="s">
        <v>927</v>
      </c>
      <c r="B194" t="s">
        <v>928</v>
      </c>
      <c r="C194" t="s">
        <v>929</v>
      </c>
      <c r="D194" t="s">
        <v>44</v>
      </c>
      <c r="E194" t="s">
        <v>45</v>
      </c>
      <c r="F194" t="s">
        <v>46</v>
      </c>
      <c r="G194" t="s">
        <v>342</v>
      </c>
      <c r="H194" t="s">
        <v>930</v>
      </c>
      <c r="I194">
        <v>51.025297000000002</v>
      </c>
      <c r="J194">
        <v>38.986863</v>
      </c>
      <c r="K194" t="s">
        <v>931</v>
      </c>
      <c r="L194" t="s">
        <v>932</v>
      </c>
      <c r="M194" t="s">
        <v>51</v>
      </c>
      <c r="N194" t="s">
        <v>933</v>
      </c>
      <c r="P194" t="s">
        <v>931</v>
      </c>
      <c r="Q194" t="s">
        <v>932</v>
      </c>
      <c r="R194" t="s">
        <v>51</v>
      </c>
      <c r="S194" t="s">
        <v>264</v>
      </c>
      <c r="T194" t="s">
        <v>161</v>
      </c>
      <c r="U194" t="s">
        <v>54</v>
      </c>
      <c r="V194">
        <v>3</v>
      </c>
      <c r="W194" t="s">
        <v>55</v>
      </c>
      <c r="X194" t="s">
        <v>55</v>
      </c>
      <c r="Y194" s="5">
        <v>1</v>
      </c>
      <c r="Z194" s="5">
        <v>0.75</v>
      </c>
      <c r="AA194" s="5" t="s">
        <v>846</v>
      </c>
      <c r="AT194" t="s">
        <v>57</v>
      </c>
      <c r="AU194" t="s">
        <v>58</v>
      </c>
      <c r="AV194" t="s">
        <v>59</v>
      </c>
    </row>
    <row r="195" spans="1:48" x14ac:dyDescent="0.25">
      <c r="A195" t="s">
        <v>934</v>
      </c>
      <c r="B195" t="s">
        <v>935</v>
      </c>
      <c r="C195" t="s">
        <v>936</v>
      </c>
      <c r="D195" t="s">
        <v>44</v>
      </c>
      <c r="E195" t="s">
        <v>45</v>
      </c>
      <c r="F195" t="s">
        <v>46</v>
      </c>
      <c r="G195" t="s">
        <v>391</v>
      </c>
      <c r="H195" t="s">
        <v>937</v>
      </c>
      <c r="I195">
        <v>50.977373999999998</v>
      </c>
      <c r="J195">
        <v>38.994539000000003</v>
      </c>
      <c r="K195" t="s">
        <v>931</v>
      </c>
      <c r="L195" t="s">
        <v>932</v>
      </c>
      <c r="M195" t="s">
        <v>51</v>
      </c>
      <c r="N195" t="s">
        <v>933</v>
      </c>
      <c r="P195" t="s">
        <v>931</v>
      </c>
      <c r="Q195" t="s">
        <v>932</v>
      </c>
      <c r="R195" t="s">
        <v>51</v>
      </c>
      <c r="S195" t="s">
        <v>264</v>
      </c>
      <c r="T195" t="s">
        <v>270</v>
      </c>
      <c r="U195" t="s">
        <v>54</v>
      </c>
      <c r="V195">
        <v>4</v>
      </c>
      <c r="W195" t="s">
        <v>55</v>
      </c>
      <c r="X195" t="s">
        <v>55</v>
      </c>
      <c r="Y195" s="5">
        <v>2</v>
      </c>
      <c r="Z195" s="5">
        <v>1.5</v>
      </c>
      <c r="AA195" s="5" t="s">
        <v>938</v>
      </c>
      <c r="AT195" t="s">
        <v>57</v>
      </c>
      <c r="AU195" t="s">
        <v>58</v>
      </c>
      <c r="AV195" t="s">
        <v>59</v>
      </c>
    </row>
    <row r="196" spans="1:48" x14ac:dyDescent="0.25">
      <c r="A196" t="s">
        <v>939</v>
      </c>
      <c r="B196" t="s">
        <v>940</v>
      </c>
      <c r="C196" t="s">
        <v>941</v>
      </c>
      <c r="D196" t="s">
        <v>44</v>
      </c>
      <c r="E196" t="s">
        <v>45</v>
      </c>
      <c r="F196" t="s">
        <v>46</v>
      </c>
      <c r="G196" t="s">
        <v>391</v>
      </c>
      <c r="H196" t="s">
        <v>942</v>
      </c>
      <c r="I196">
        <v>50.969709000000002</v>
      </c>
      <c r="J196">
        <v>38.965111</v>
      </c>
      <c r="K196" t="s">
        <v>931</v>
      </c>
      <c r="L196" t="s">
        <v>932</v>
      </c>
      <c r="M196" t="s">
        <v>51</v>
      </c>
      <c r="N196" t="s">
        <v>933</v>
      </c>
      <c r="P196" t="s">
        <v>931</v>
      </c>
      <c r="Q196" t="s">
        <v>932</v>
      </c>
      <c r="R196" t="s">
        <v>51</v>
      </c>
      <c r="S196" t="s">
        <v>53</v>
      </c>
      <c r="T196" t="s">
        <v>74</v>
      </c>
      <c r="U196" t="s">
        <v>54</v>
      </c>
      <c r="V196">
        <v>9</v>
      </c>
      <c r="W196" t="s">
        <v>55</v>
      </c>
      <c r="X196" t="s">
        <v>55</v>
      </c>
      <c r="Y196" s="5">
        <v>1</v>
      </c>
      <c r="Z196" s="5">
        <v>5</v>
      </c>
      <c r="AA196" s="5" t="s">
        <v>943</v>
      </c>
      <c r="AT196" t="s">
        <v>57</v>
      </c>
      <c r="AU196" t="s">
        <v>58</v>
      </c>
      <c r="AV196" t="s">
        <v>59</v>
      </c>
    </row>
    <row r="197" spans="1:48" x14ac:dyDescent="0.25">
      <c r="A197" t="s">
        <v>944</v>
      </c>
      <c r="B197" t="s">
        <v>945</v>
      </c>
      <c r="C197" t="s">
        <v>946</v>
      </c>
      <c r="D197" t="s">
        <v>44</v>
      </c>
      <c r="E197" t="s">
        <v>45</v>
      </c>
      <c r="F197" t="s">
        <v>46</v>
      </c>
      <c r="G197" t="s">
        <v>391</v>
      </c>
      <c r="H197" t="s">
        <v>947</v>
      </c>
      <c r="I197">
        <v>50.967511999999999</v>
      </c>
      <c r="J197">
        <v>39.970838000000001</v>
      </c>
      <c r="K197" t="s">
        <v>931</v>
      </c>
      <c r="L197" t="s">
        <v>932</v>
      </c>
      <c r="M197" t="s">
        <v>51</v>
      </c>
      <c r="N197" t="s">
        <v>933</v>
      </c>
      <c r="P197" t="s">
        <v>931</v>
      </c>
      <c r="Q197" t="s">
        <v>932</v>
      </c>
      <c r="R197" t="s">
        <v>51</v>
      </c>
      <c r="S197" t="s">
        <v>53</v>
      </c>
      <c r="T197" t="s">
        <v>53</v>
      </c>
      <c r="U197" t="s">
        <v>54</v>
      </c>
      <c r="V197">
        <v>9</v>
      </c>
      <c r="W197" t="s">
        <v>55</v>
      </c>
      <c r="X197" t="s">
        <v>55</v>
      </c>
      <c r="Y197" s="5">
        <v>1</v>
      </c>
      <c r="Z197" s="5">
        <v>5</v>
      </c>
      <c r="AA197" s="5" t="s">
        <v>943</v>
      </c>
      <c r="AT197" t="s">
        <v>57</v>
      </c>
      <c r="AU197" t="s">
        <v>58</v>
      </c>
      <c r="AV197" t="s">
        <v>59</v>
      </c>
    </row>
    <row r="198" spans="1:48" x14ac:dyDescent="0.25">
      <c r="A198" t="s">
        <v>948</v>
      </c>
      <c r="B198" t="s">
        <v>949</v>
      </c>
      <c r="C198" t="s">
        <v>950</v>
      </c>
      <c r="D198" t="s">
        <v>44</v>
      </c>
      <c r="E198" t="s">
        <v>45</v>
      </c>
      <c r="F198" t="s">
        <v>46</v>
      </c>
      <c r="G198" t="s">
        <v>391</v>
      </c>
      <c r="H198" t="s">
        <v>951</v>
      </c>
      <c r="I198">
        <v>51.027572999999997</v>
      </c>
      <c r="J198">
        <v>38.965544000000001</v>
      </c>
      <c r="K198" t="s">
        <v>931</v>
      </c>
      <c r="L198" t="s">
        <v>932</v>
      </c>
      <c r="M198" t="s">
        <v>51</v>
      </c>
      <c r="N198" t="s">
        <v>933</v>
      </c>
      <c r="P198" t="s">
        <v>931</v>
      </c>
      <c r="Q198" t="s">
        <v>932</v>
      </c>
      <c r="R198" t="s">
        <v>51</v>
      </c>
      <c r="S198" t="s">
        <v>53</v>
      </c>
      <c r="T198" t="s">
        <v>53</v>
      </c>
      <c r="U198" t="s">
        <v>54</v>
      </c>
      <c r="V198">
        <v>9</v>
      </c>
      <c r="W198" t="s">
        <v>55</v>
      </c>
      <c r="X198" t="s">
        <v>55</v>
      </c>
      <c r="Y198" s="5">
        <v>1</v>
      </c>
      <c r="Z198" s="5">
        <v>5</v>
      </c>
      <c r="AA198" s="5" t="s">
        <v>943</v>
      </c>
      <c r="AT198" t="s">
        <v>57</v>
      </c>
      <c r="AU198" t="s">
        <v>58</v>
      </c>
      <c r="AV198" t="s">
        <v>59</v>
      </c>
    </row>
    <row r="199" spans="1:48" x14ac:dyDescent="0.25">
      <c r="A199" t="s">
        <v>952</v>
      </c>
      <c r="B199" t="s">
        <v>953</v>
      </c>
      <c r="C199" t="s">
        <v>954</v>
      </c>
      <c r="D199" t="s">
        <v>44</v>
      </c>
      <c r="E199" t="s">
        <v>45</v>
      </c>
      <c r="F199" t="s">
        <v>46</v>
      </c>
      <c r="G199" t="s">
        <v>411</v>
      </c>
      <c r="H199" t="s">
        <v>955</v>
      </c>
      <c r="I199">
        <v>50.840862000000001</v>
      </c>
      <c r="J199">
        <v>39.104643000000003</v>
      </c>
      <c r="K199" t="s">
        <v>413</v>
      </c>
      <c r="L199" t="s">
        <v>414</v>
      </c>
      <c r="M199" t="s">
        <v>51</v>
      </c>
      <c r="N199" t="s">
        <v>415</v>
      </c>
      <c r="P199" t="s">
        <v>413</v>
      </c>
      <c r="Q199" t="s">
        <v>414</v>
      </c>
      <c r="R199" t="s">
        <v>51</v>
      </c>
      <c r="S199" t="s">
        <v>264</v>
      </c>
      <c r="T199" t="s">
        <v>161</v>
      </c>
      <c r="U199" t="s">
        <v>54</v>
      </c>
      <c r="V199">
        <v>4</v>
      </c>
      <c r="W199" t="s">
        <v>55</v>
      </c>
      <c r="X199" t="s">
        <v>55</v>
      </c>
      <c r="Y199" s="5">
        <v>2</v>
      </c>
      <c r="Z199" s="5">
        <v>1.5</v>
      </c>
      <c r="AA199" s="5" t="s">
        <v>416</v>
      </c>
      <c r="AT199" t="s">
        <v>57</v>
      </c>
      <c r="AU199" t="s">
        <v>58</v>
      </c>
      <c r="AV199" t="s">
        <v>59</v>
      </c>
    </row>
    <row r="200" spans="1:48" x14ac:dyDescent="0.25">
      <c r="A200" t="s">
        <v>956</v>
      </c>
      <c r="B200" t="s">
        <v>957</v>
      </c>
      <c r="C200" t="s">
        <v>958</v>
      </c>
      <c r="D200" t="s">
        <v>44</v>
      </c>
      <c r="E200" t="s">
        <v>45</v>
      </c>
      <c r="F200" t="s">
        <v>46</v>
      </c>
      <c r="G200" t="s">
        <v>411</v>
      </c>
      <c r="H200" t="s">
        <v>959</v>
      </c>
      <c r="I200">
        <v>50.840522999999997</v>
      </c>
      <c r="J200">
        <v>39.104858</v>
      </c>
      <c r="K200" t="s">
        <v>413</v>
      </c>
      <c r="L200" t="s">
        <v>414</v>
      </c>
      <c r="M200" t="s">
        <v>51</v>
      </c>
      <c r="N200" t="s">
        <v>415</v>
      </c>
      <c r="P200" t="s">
        <v>413</v>
      </c>
      <c r="Q200" t="s">
        <v>414</v>
      </c>
      <c r="R200" t="s">
        <v>51</v>
      </c>
      <c r="S200" t="s">
        <v>264</v>
      </c>
      <c r="T200" t="s">
        <v>161</v>
      </c>
      <c r="U200" t="s">
        <v>54</v>
      </c>
      <c r="V200">
        <v>4</v>
      </c>
      <c r="W200" t="s">
        <v>55</v>
      </c>
      <c r="X200" t="s">
        <v>55</v>
      </c>
      <c r="Y200" s="5">
        <v>2</v>
      </c>
      <c r="Z200" s="5">
        <v>1.5</v>
      </c>
      <c r="AA200" s="5" t="s">
        <v>416</v>
      </c>
      <c r="AT200" t="s">
        <v>57</v>
      </c>
      <c r="AU200" t="s">
        <v>58</v>
      </c>
      <c r="AV200" t="s">
        <v>59</v>
      </c>
    </row>
    <row r="201" spans="1:48" x14ac:dyDescent="0.25">
      <c r="A201" t="s">
        <v>960</v>
      </c>
      <c r="B201" t="s">
        <v>961</v>
      </c>
      <c r="C201" t="s">
        <v>962</v>
      </c>
      <c r="D201" t="s">
        <v>44</v>
      </c>
      <c r="E201" t="s">
        <v>45</v>
      </c>
      <c r="F201" t="s">
        <v>46</v>
      </c>
      <c r="G201" t="s">
        <v>411</v>
      </c>
      <c r="H201" t="s">
        <v>963</v>
      </c>
      <c r="I201">
        <v>50.839581000000003</v>
      </c>
      <c r="J201">
        <v>39.102015000000002</v>
      </c>
      <c r="K201" t="s">
        <v>413</v>
      </c>
      <c r="L201" t="s">
        <v>414</v>
      </c>
      <c r="M201" t="s">
        <v>51</v>
      </c>
      <c r="N201" t="s">
        <v>415</v>
      </c>
      <c r="P201" t="s">
        <v>413</v>
      </c>
      <c r="Q201" t="s">
        <v>414</v>
      </c>
      <c r="R201" t="s">
        <v>51</v>
      </c>
      <c r="S201" t="s">
        <v>264</v>
      </c>
      <c r="T201" t="s">
        <v>161</v>
      </c>
      <c r="U201" t="s">
        <v>54</v>
      </c>
      <c r="V201">
        <v>4</v>
      </c>
      <c r="W201" t="s">
        <v>55</v>
      </c>
      <c r="X201" t="s">
        <v>55</v>
      </c>
      <c r="Y201" s="5">
        <v>4</v>
      </c>
      <c r="Z201" s="5">
        <v>3</v>
      </c>
      <c r="AA201" s="5" t="s">
        <v>416</v>
      </c>
      <c r="AT201" t="s">
        <v>57</v>
      </c>
      <c r="AU201" t="s">
        <v>58</v>
      </c>
      <c r="AV201" t="s">
        <v>59</v>
      </c>
    </row>
    <row r="202" spans="1:48" x14ac:dyDescent="0.25">
      <c r="A202" t="s">
        <v>964</v>
      </c>
      <c r="B202" t="s">
        <v>965</v>
      </c>
      <c r="C202" t="s">
        <v>966</v>
      </c>
      <c r="D202" t="s">
        <v>44</v>
      </c>
      <c r="E202" t="s">
        <v>45</v>
      </c>
      <c r="F202" t="s">
        <v>46</v>
      </c>
      <c r="G202" t="s">
        <v>411</v>
      </c>
      <c r="H202" t="s">
        <v>967</v>
      </c>
      <c r="I202">
        <v>50.837961999999997</v>
      </c>
      <c r="J202">
        <v>39.102755000000002</v>
      </c>
      <c r="K202" t="s">
        <v>413</v>
      </c>
      <c r="L202" t="s">
        <v>414</v>
      </c>
      <c r="M202" t="s">
        <v>51</v>
      </c>
      <c r="N202" t="s">
        <v>415</v>
      </c>
      <c r="P202" t="s">
        <v>413</v>
      </c>
      <c r="Q202" t="s">
        <v>414</v>
      </c>
      <c r="R202" t="s">
        <v>51</v>
      </c>
      <c r="S202" t="s">
        <v>264</v>
      </c>
      <c r="T202" t="s">
        <v>161</v>
      </c>
      <c r="U202" t="s">
        <v>54</v>
      </c>
      <c r="V202">
        <v>4</v>
      </c>
      <c r="W202" t="s">
        <v>55</v>
      </c>
      <c r="X202" t="s">
        <v>55</v>
      </c>
      <c r="Y202" s="5">
        <v>2</v>
      </c>
      <c r="Z202" s="5">
        <v>1.5</v>
      </c>
      <c r="AA202" s="5" t="s">
        <v>416</v>
      </c>
      <c r="AT202" t="s">
        <v>57</v>
      </c>
      <c r="AU202" t="s">
        <v>58</v>
      </c>
      <c r="AV202" t="s">
        <v>59</v>
      </c>
    </row>
    <row r="203" spans="1:48" x14ac:dyDescent="0.25">
      <c r="A203" t="s">
        <v>968</v>
      </c>
      <c r="B203" t="s">
        <v>969</v>
      </c>
      <c r="C203" t="s">
        <v>970</v>
      </c>
      <c r="D203" t="s">
        <v>44</v>
      </c>
      <c r="E203" t="s">
        <v>45</v>
      </c>
      <c r="F203" t="s">
        <v>46</v>
      </c>
      <c r="G203" t="s">
        <v>411</v>
      </c>
      <c r="H203" t="s">
        <v>971</v>
      </c>
      <c r="I203">
        <v>50.830745999999998</v>
      </c>
      <c r="J203">
        <v>39.111863999999997</v>
      </c>
      <c r="K203" t="s">
        <v>413</v>
      </c>
      <c r="L203" t="s">
        <v>414</v>
      </c>
      <c r="M203" t="s">
        <v>51</v>
      </c>
      <c r="N203" t="s">
        <v>415</v>
      </c>
      <c r="P203" t="s">
        <v>413</v>
      </c>
      <c r="Q203" t="s">
        <v>414</v>
      </c>
      <c r="R203" t="s">
        <v>51</v>
      </c>
      <c r="S203" t="s">
        <v>264</v>
      </c>
      <c r="T203" t="s">
        <v>161</v>
      </c>
      <c r="U203" t="s">
        <v>54</v>
      </c>
      <c r="V203">
        <v>12</v>
      </c>
      <c r="W203" t="s">
        <v>55</v>
      </c>
      <c r="X203" t="s">
        <v>55</v>
      </c>
      <c r="Y203" s="5">
        <v>4</v>
      </c>
      <c r="Z203" s="5">
        <v>3</v>
      </c>
      <c r="AA203" s="5" t="s">
        <v>416</v>
      </c>
      <c r="AT203" t="s">
        <v>57</v>
      </c>
      <c r="AU203" t="s">
        <v>58</v>
      </c>
      <c r="AV203" t="s">
        <v>59</v>
      </c>
    </row>
    <row r="204" spans="1:48" x14ac:dyDescent="0.25">
      <c r="A204" t="s">
        <v>972</v>
      </c>
      <c r="B204" t="s">
        <v>973</v>
      </c>
      <c r="C204" t="s">
        <v>974</v>
      </c>
      <c r="D204" t="s">
        <v>44</v>
      </c>
      <c r="E204" t="s">
        <v>45</v>
      </c>
      <c r="F204" t="s">
        <v>46</v>
      </c>
      <c r="G204" t="s">
        <v>411</v>
      </c>
      <c r="H204" t="s">
        <v>975</v>
      </c>
      <c r="I204">
        <v>50.831566000000002</v>
      </c>
      <c r="J204">
        <v>39.116540999999998</v>
      </c>
      <c r="K204" t="s">
        <v>413</v>
      </c>
      <c r="L204" t="s">
        <v>414</v>
      </c>
      <c r="M204" t="s">
        <v>51</v>
      </c>
      <c r="N204" t="s">
        <v>415</v>
      </c>
      <c r="P204" t="s">
        <v>413</v>
      </c>
      <c r="Q204" t="s">
        <v>414</v>
      </c>
      <c r="R204" t="s">
        <v>51</v>
      </c>
      <c r="S204" t="s">
        <v>264</v>
      </c>
      <c r="T204" t="s">
        <v>161</v>
      </c>
      <c r="U204" t="s">
        <v>54</v>
      </c>
      <c r="V204">
        <v>4</v>
      </c>
      <c r="W204" t="s">
        <v>55</v>
      </c>
      <c r="X204" t="s">
        <v>55</v>
      </c>
      <c r="Y204" s="5">
        <v>2</v>
      </c>
      <c r="Z204" s="5">
        <v>1.5</v>
      </c>
      <c r="AA204" s="5" t="s">
        <v>416</v>
      </c>
      <c r="AT204" t="s">
        <v>57</v>
      </c>
      <c r="AU204" t="s">
        <v>58</v>
      </c>
      <c r="AV204" t="s">
        <v>59</v>
      </c>
    </row>
    <row r="205" spans="1:48" x14ac:dyDescent="0.25">
      <c r="A205" t="s">
        <v>976</v>
      </c>
      <c r="B205" t="s">
        <v>977</v>
      </c>
      <c r="C205" t="s">
        <v>978</v>
      </c>
      <c r="D205" t="s">
        <v>44</v>
      </c>
      <c r="E205" t="s">
        <v>45</v>
      </c>
      <c r="F205" t="s">
        <v>46</v>
      </c>
      <c r="G205" t="s">
        <v>411</v>
      </c>
      <c r="H205" t="s">
        <v>979</v>
      </c>
      <c r="I205">
        <v>50.832479999999997</v>
      </c>
      <c r="J205">
        <v>39.119213000000002</v>
      </c>
      <c r="K205" t="s">
        <v>413</v>
      </c>
      <c r="L205" t="s">
        <v>414</v>
      </c>
      <c r="M205" t="s">
        <v>51</v>
      </c>
      <c r="N205" t="s">
        <v>415</v>
      </c>
      <c r="P205" t="s">
        <v>413</v>
      </c>
      <c r="Q205" t="s">
        <v>414</v>
      </c>
      <c r="R205" t="s">
        <v>51</v>
      </c>
      <c r="S205" t="s">
        <v>264</v>
      </c>
      <c r="T205" t="s">
        <v>161</v>
      </c>
      <c r="U205" t="s">
        <v>54</v>
      </c>
      <c r="V205">
        <v>6</v>
      </c>
      <c r="W205" t="s">
        <v>55</v>
      </c>
      <c r="X205" t="s">
        <v>55</v>
      </c>
      <c r="Y205" s="5">
        <v>3</v>
      </c>
      <c r="Z205" s="5">
        <v>2.25</v>
      </c>
      <c r="AA205" s="5" t="s">
        <v>416</v>
      </c>
      <c r="AT205" t="s">
        <v>57</v>
      </c>
      <c r="AU205" t="s">
        <v>58</v>
      </c>
      <c r="AV205" t="s">
        <v>59</v>
      </c>
    </row>
    <row r="206" spans="1:48" x14ac:dyDescent="0.25">
      <c r="A206" t="s">
        <v>980</v>
      </c>
      <c r="B206" t="s">
        <v>981</v>
      </c>
      <c r="C206" t="s">
        <v>982</v>
      </c>
      <c r="D206" t="s">
        <v>44</v>
      </c>
      <c r="E206" t="s">
        <v>45</v>
      </c>
      <c r="F206" t="s">
        <v>46</v>
      </c>
      <c r="G206" t="s">
        <v>411</v>
      </c>
      <c r="H206" t="s">
        <v>983</v>
      </c>
      <c r="I206">
        <v>50.831389000000001</v>
      </c>
      <c r="J206">
        <v>39.118408000000002</v>
      </c>
      <c r="K206" t="s">
        <v>413</v>
      </c>
      <c r="L206" t="s">
        <v>414</v>
      </c>
      <c r="M206" t="s">
        <v>51</v>
      </c>
      <c r="N206" t="s">
        <v>415</v>
      </c>
      <c r="P206" t="s">
        <v>413</v>
      </c>
      <c r="Q206" t="s">
        <v>414</v>
      </c>
      <c r="R206" t="s">
        <v>51</v>
      </c>
      <c r="S206" t="s">
        <v>264</v>
      </c>
      <c r="T206" t="s">
        <v>161</v>
      </c>
      <c r="U206" t="s">
        <v>54</v>
      </c>
      <c r="V206">
        <v>4</v>
      </c>
      <c r="W206" t="s">
        <v>55</v>
      </c>
      <c r="X206" t="s">
        <v>55</v>
      </c>
      <c r="Y206" s="5">
        <v>2</v>
      </c>
      <c r="Z206" s="5">
        <v>1.5</v>
      </c>
      <c r="AA206" s="5" t="s">
        <v>416</v>
      </c>
      <c r="AT206" t="s">
        <v>57</v>
      </c>
      <c r="AU206" t="s">
        <v>58</v>
      </c>
      <c r="AV206" t="s">
        <v>59</v>
      </c>
    </row>
    <row r="207" spans="1:48" x14ac:dyDescent="0.25">
      <c r="A207" t="s">
        <v>984</v>
      </c>
      <c r="B207" t="s">
        <v>985</v>
      </c>
      <c r="C207" t="s">
        <v>986</v>
      </c>
      <c r="D207" t="s">
        <v>44</v>
      </c>
      <c r="E207" t="s">
        <v>45</v>
      </c>
      <c r="F207" t="s">
        <v>46</v>
      </c>
      <c r="G207" t="s">
        <v>411</v>
      </c>
      <c r="H207" t="s">
        <v>987</v>
      </c>
      <c r="I207">
        <v>50.829172999999997</v>
      </c>
      <c r="J207">
        <v>39.117002999999997</v>
      </c>
      <c r="K207" t="s">
        <v>413</v>
      </c>
      <c r="L207" t="s">
        <v>414</v>
      </c>
      <c r="M207" t="s">
        <v>51</v>
      </c>
      <c r="N207" t="s">
        <v>415</v>
      </c>
      <c r="P207" t="s">
        <v>413</v>
      </c>
      <c r="Q207" t="s">
        <v>414</v>
      </c>
      <c r="R207" t="s">
        <v>51</v>
      </c>
      <c r="S207" t="s">
        <v>264</v>
      </c>
      <c r="T207" t="s">
        <v>161</v>
      </c>
      <c r="U207" t="s">
        <v>54</v>
      </c>
      <c r="V207">
        <v>4</v>
      </c>
      <c r="W207" t="s">
        <v>55</v>
      </c>
      <c r="X207" t="s">
        <v>55</v>
      </c>
      <c r="Y207" s="5">
        <v>2</v>
      </c>
      <c r="Z207" s="5">
        <v>1.5</v>
      </c>
      <c r="AA207" s="5" t="s">
        <v>416</v>
      </c>
      <c r="AT207" t="s">
        <v>57</v>
      </c>
      <c r="AU207" t="s">
        <v>58</v>
      </c>
      <c r="AV207" t="s">
        <v>59</v>
      </c>
    </row>
    <row r="208" spans="1:48" x14ac:dyDescent="0.25">
      <c r="A208" t="s">
        <v>988</v>
      </c>
      <c r="B208" t="s">
        <v>989</v>
      </c>
      <c r="C208" t="s">
        <v>990</v>
      </c>
      <c r="D208" t="s">
        <v>44</v>
      </c>
      <c r="E208" t="s">
        <v>45</v>
      </c>
      <c r="F208" t="s">
        <v>46</v>
      </c>
      <c r="G208" t="s">
        <v>411</v>
      </c>
      <c r="H208" t="s">
        <v>991</v>
      </c>
      <c r="I208">
        <v>50.833618999999999</v>
      </c>
      <c r="J208">
        <v>39.117871999999998</v>
      </c>
      <c r="K208" t="s">
        <v>413</v>
      </c>
      <c r="L208" t="s">
        <v>414</v>
      </c>
      <c r="M208" t="s">
        <v>51</v>
      </c>
      <c r="N208" t="s">
        <v>415</v>
      </c>
      <c r="P208" t="s">
        <v>413</v>
      </c>
      <c r="Q208" t="s">
        <v>414</v>
      </c>
      <c r="R208" t="s">
        <v>51</v>
      </c>
      <c r="S208" t="s">
        <v>264</v>
      </c>
      <c r="T208" t="s">
        <v>161</v>
      </c>
      <c r="U208" t="s">
        <v>54</v>
      </c>
      <c r="V208">
        <v>4</v>
      </c>
      <c r="W208" t="s">
        <v>55</v>
      </c>
      <c r="X208" t="s">
        <v>55</v>
      </c>
      <c r="Y208" s="5">
        <v>2</v>
      </c>
      <c r="Z208" s="5">
        <v>1.5</v>
      </c>
      <c r="AA208" s="5" t="s">
        <v>416</v>
      </c>
      <c r="AT208" t="s">
        <v>57</v>
      </c>
      <c r="AU208" t="s">
        <v>58</v>
      </c>
      <c r="AV208" t="s">
        <v>59</v>
      </c>
    </row>
    <row r="209" spans="1:48" x14ac:dyDescent="0.25">
      <c r="A209" t="s">
        <v>992</v>
      </c>
      <c r="B209" t="s">
        <v>993</v>
      </c>
      <c r="C209" t="s">
        <v>994</v>
      </c>
      <c r="D209" t="s">
        <v>44</v>
      </c>
      <c r="E209" t="s">
        <v>45</v>
      </c>
      <c r="F209" t="s">
        <v>46</v>
      </c>
      <c r="G209" t="s">
        <v>411</v>
      </c>
      <c r="H209" t="s">
        <v>995</v>
      </c>
      <c r="I209">
        <v>50.836410000000001</v>
      </c>
      <c r="J209">
        <v>39.120446999999999</v>
      </c>
      <c r="K209" t="s">
        <v>413</v>
      </c>
      <c r="L209" t="s">
        <v>414</v>
      </c>
      <c r="M209" t="s">
        <v>51</v>
      </c>
      <c r="N209" t="s">
        <v>415</v>
      </c>
      <c r="P209" t="s">
        <v>413</v>
      </c>
      <c r="Q209" t="s">
        <v>414</v>
      </c>
      <c r="R209" t="s">
        <v>51</v>
      </c>
      <c r="S209" t="s">
        <v>264</v>
      </c>
      <c r="T209" t="s">
        <v>161</v>
      </c>
      <c r="U209" t="s">
        <v>54</v>
      </c>
      <c r="V209">
        <v>3</v>
      </c>
      <c r="W209" t="s">
        <v>55</v>
      </c>
      <c r="X209" t="s">
        <v>55</v>
      </c>
      <c r="Y209" s="5">
        <v>1</v>
      </c>
      <c r="Z209" s="5">
        <v>0.75</v>
      </c>
      <c r="AA209" s="5" t="s">
        <v>416</v>
      </c>
      <c r="AT209" t="s">
        <v>57</v>
      </c>
      <c r="AU209" t="s">
        <v>58</v>
      </c>
      <c r="AV209" t="s">
        <v>59</v>
      </c>
    </row>
    <row r="210" spans="1:48" x14ac:dyDescent="0.25">
      <c r="A210" t="s">
        <v>996</v>
      </c>
      <c r="B210" t="s">
        <v>997</v>
      </c>
      <c r="C210" t="s">
        <v>998</v>
      </c>
      <c r="D210" t="s">
        <v>44</v>
      </c>
      <c r="E210" t="s">
        <v>45</v>
      </c>
      <c r="F210" t="s">
        <v>46</v>
      </c>
      <c r="G210" t="s">
        <v>411</v>
      </c>
      <c r="H210" t="s">
        <v>999</v>
      </c>
      <c r="I210">
        <v>50.839568</v>
      </c>
      <c r="J210">
        <v>39.123730000000002</v>
      </c>
      <c r="K210" t="s">
        <v>413</v>
      </c>
      <c r="L210" t="s">
        <v>414</v>
      </c>
      <c r="M210" t="s">
        <v>51</v>
      </c>
      <c r="N210" t="s">
        <v>415</v>
      </c>
      <c r="P210" t="s">
        <v>413</v>
      </c>
      <c r="Q210" t="s">
        <v>414</v>
      </c>
      <c r="R210" t="s">
        <v>51</v>
      </c>
      <c r="S210" t="s">
        <v>264</v>
      </c>
      <c r="T210" t="s">
        <v>161</v>
      </c>
      <c r="U210" t="s">
        <v>54</v>
      </c>
      <c r="V210">
        <v>4</v>
      </c>
      <c r="W210" t="s">
        <v>55</v>
      </c>
      <c r="X210" t="s">
        <v>55</v>
      </c>
      <c r="Y210" s="5">
        <v>2</v>
      </c>
      <c r="Z210" s="5">
        <v>1.5</v>
      </c>
      <c r="AA210" s="5" t="s">
        <v>416</v>
      </c>
      <c r="AT210" t="s">
        <v>57</v>
      </c>
      <c r="AU210" t="s">
        <v>58</v>
      </c>
      <c r="AV210" t="s">
        <v>59</v>
      </c>
    </row>
    <row r="211" spans="1:48" x14ac:dyDescent="0.25">
      <c r="A211" t="s">
        <v>1000</v>
      </c>
      <c r="B211" t="s">
        <v>1001</v>
      </c>
      <c r="C211" t="s">
        <v>1002</v>
      </c>
      <c r="D211" t="s">
        <v>44</v>
      </c>
      <c r="E211" t="s">
        <v>45</v>
      </c>
      <c r="F211" t="s">
        <v>46</v>
      </c>
      <c r="G211" t="s">
        <v>411</v>
      </c>
      <c r="H211" t="s">
        <v>1003</v>
      </c>
      <c r="I211">
        <v>50.838442999999998</v>
      </c>
      <c r="J211">
        <v>39.126026000000003</v>
      </c>
      <c r="K211" t="s">
        <v>413</v>
      </c>
      <c r="L211" t="s">
        <v>414</v>
      </c>
      <c r="M211" t="s">
        <v>51</v>
      </c>
      <c r="N211" t="s">
        <v>415</v>
      </c>
      <c r="P211" t="s">
        <v>413</v>
      </c>
      <c r="Q211" t="s">
        <v>414</v>
      </c>
      <c r="R211" t="s">
        <v>51</v>
      </c>
      <c r="S211" t="s">
        <v>264</v>
      </c>
      <c r="T211" t="s">
        <v>161</v>
      </c>
      <c r="U211" t="s">
        <v>54</v>
      </c>
      <c r="V211">
        <v>4</v>
      </c>
      <c r="W211" t="s">
        <v>55</v>
      </c>
      <c r="X211" t="s">
        <v>55</v>
      </c>
      <c r="Y211" s="5">
        <v>2</v>
      </c>
      <c r="Z211" s="5">
        <v>1.5</v>
      </c>
      <c r="AA211" s="5" t="s">
        <v>416</v>
      </c>
      <c r="AT211" t="s">
        <v>57</v>
      </c>
      <c r="AU211" t="s">
        <v>58</v>
      </c>
      <c r="AV211" t="s">
        <v>59</v>
      </c>
    </row>
    <row r="212" spans="1:48" x14ac:dyDescent="0.25">
      <c r="A212" t="s">
        <v>1004</v>
      </c>
      <c r="B212" t="s">
        <v>1005</v>
      </c>
      <c r="C212" t="s">
        <v>1006</v>
      </c>
      <c r="D212" t="s">
        <v>44</v>
      </c>
      <c r="E212" t="s">
        <v>45</v>
      </c>
      <c r="F212" t="s">
        <v>46</v>
      </c>
      <c r="G212" t="s">
        <v>411</v>
      </c>
      <c r="H212" t="s">
        <v>1007</v>
      </c>
      <c r="I212">
        <v>50.837881000000003</v>
      </c>
      <c r="J212">
        <v>39.129984999999998</v>
      </c>
      <c r="K212" t="s">
        <v>413</v>
      </c>
      <c r="L212" t="s">
        <v>414</v>
      </c>
      <c r="M212" t="s">
        <v>51</v>
      </c>
      <c r="N212" t="s">
        <v>415</v>
      </c>
      <c r="P212" t="s">
        <v>413</v>
      </c>
      <c r="Q212" t="s">
        <v>414</v>
      </c>
      <c r="R212" t="s">
        <v>51</v>
      </c>
      <c r="S212" t="s">
        <v>264</v>
      </c>
      <c r="T212" t="s">
        <v>161</v>
      </c>
      <c r="U212" t="s">
        <v>54</v>
      </c>
      <c r="V212">
        <v>4</v>
      </c>
      <c r="W212" t="s">
        <v>55</v>
      </c>
      <c r="X212" t="s">
        <v>55</v>
      </c>
      <c r="Y212" s="5">
        <v>2</v>
      </c>
      <c r="Z212" s="5">
        <v>1.5</v>
      </c>
      <c r="AA212" s="5" t="s">
        <v>416</v>
      </c>
      <c r="AT212" t="s">
        <v>57</v>
      </c>
      <c r="AU212" t="s">
        <v>58</v>
      </c>
      <c r="AV212" t="s">
        <v>59</v>
      </c>
    </row>
    <row r="213" spans="1:48" x14ac:dyDescent="0.25">
      <c r="A213" t="s">
        <v>1008</v>
      </c>
      <c r="B213" t="s">
        <v>1009</v>
      </c>
      <c r="C213" t="s">
        <v>1010</v>
      </c>
      <c r="D213" t="s">
        <v>44</v>
      </c>
      <c r="E213" t="s">
        <v>45</v>
      </c>
      <c r="F213" t="s">
        <v>46</v>
      </c>
      <c r="G213" t="s">
        <v>411</v>
      </c>
      <c r="H213" t="s">
        <v>1011</v>
      </c>
      <c r="I213">
        <v>50.839126999999998</v>
      </c>
      <c r="J213">
        <v>39.132474000000002</v>
      </c>
      <c r="K213" t="s">
        <v>413</v>
      </c>
      <c r="L213" t="s">
        <v>414</v>
      </c>
      <c r="M213" t="s">
        <v>51</v>
      </c>
      <c r="N213" t="s">
        <v>415</v>
      </c>
      <c r="P213" t="s">
        <v>413</v>
      </c>
      <c r="Q213" t="s">
        <v>414</v>
      </c>
      <c r="R213" t="s">
        <v>51</v>
      </c>
      <c r="S213" t="s">
        <v>264</v>
      </c>
      <c r="T213" t="s">
        <v>161</v>
      </c>
      <c r="U213" t="s">
        <v>54</v>
      </c>
      <c r="V213">
        <v>4</v>
      </c>
      <c r="W213" t="s">
        <v>55</v>
      </c>
      <c r="X213" t="s">
        <v>55</v>
      </c>
      <c r="Y213" s="5">
        <v>2</v>
      </c>
      <c r="Z213" s="5">
        <v>1.5</v>
      </c>
      <c r="AA213" s="5" t="s">
        <v>416</v>
      </c>
      <c r="AT213" t="s">
        <v>57</v>
      </c>
      <c r="AU213" t="s">
        <v>58</v>
      </c>
      <c r="AV213" t="s">
        <v>59</v>
      </c>
    </row>
    <row r="214" spans="1:48" x14ac:dyDescent="0.25">
      <c r="A214" t="s">
        <v>1012</v>
      </c>
      <c r="B214" t="s">
        <v>1013</v>
      </c>
      <c r="C214" t="s">
        <v>1014</v>
      </c>
      <c r="D214" t="s">
        <v>44</v>
      </c>
      <c r="E214" t="s">
        <v>45</v>
      </c>
      <c r="F214" t="s">
        <v>46</v>
      </c>
      <c r="G214" t="s">
        <v>411</v>
      </c>
      <c r="H214" t="s">
        <v>1015</v>
      </c>
      <c r="I214">
        <v>50.839607999999998</v>
      </c>
      <c r="J214">
        <v>39.135917999999997</v>
      </c>
      <c r="K214" t="s">
        <v>413</v>
      </c>
      <c r="L214" t="s">
        <v>414</v>
      </c>
      <c r="M214" t="s">
        <v>51</v>
      </c>
      <c r="N214" t="s">
        <v>415</v>
      </c>
      <c r="P214" t="s">
        <v>413</v>
      </c>
      <c r="Q214" t="s">
        <v>414</v>
      </c>
      <c r="R214" t="s">
        <v>51</v>
      </c>
      <c r="S214" t="s">
        <v>264</v>
      </c>
      <c r="T214" t="s">
        <v>161</v>
      </c>
      <c r="U214" t="s">
        <v>54</v>
      </c>
      <c r="V214">
        <v>4</v>
      </c>
      <c r="W214" t="s">
        <v>55</v>
      </c>
      <c r="X214" t="s">
        <v>55</v>
      </c>
      <c r="Y214" s="5">
        <v>2</v>
      </c>
      <c r="Z214" s="5">
        <v>1.5</v>
      </c>
      <c r="AA214" s="5" t="s">
        <v>416</v>
      </c>
      <c r="AT214" t="s">
        <v>57</v>
      </c>
      <c r="AU214" t="s">
        <v>58</v>
      </c>
      <c r="AV214" t="s">
        <v>59</v>
      </c>
    </row>
    <row r="215" spans="1:48" x14ac:dyDescent="0.25">
      <c r="A215" t="s">
        <v>1016</v>
      </c>
      <c r="B215" t="s">
        <v>1017</v>
      </c>
      <c r="C215" t="s">
        <v>1018</v>
      </c>
      <c r="D215" t="s">
        <v>44</v>
      </c>
      <c r="E215" t="s">
        <v>45</v>
      </c>
      <c r="F215" t="s">
        <v>46</v>
      </c>
      <c r="G215" t="s">
        <v>411</v>
      </c>
      <c r="H215" t="s">
        <v>1019</v>
      </c>
      <c r="I215">
        <v>50.839092999999998</v>
      </c>
      <c r="J215">
        <v>39.135219999999997</v>
      </c>
      <c r="K215" t="s">
        <v>413</v>
      </c>
      <c r="L215" t="s">
        <v>414</v>
      </c>
      <c r="M215" t="s">
        <v>51</v>
      </c>
      <c r="N215" t="s">
        <v>415</v>
      </c>
      <c r="P215" t="s">
        <v>413</v>
      </c>
      <c r="Q215" t="s">
        <v>414</v>
      </c>
      <c r="R215" t="s">
        <v>51</v>
      </c>
      <c r="S215" t="s">
        <v>264</v>
      </c>
      <c r="T215" t="s">
        <v>161</v>
      </c>
      <c r="U215" t="s">
        <v>54</v>
      </c>
      <c r="V215">
        <v>6</v>
      </c>
      <c r="W215" t="s">
        <v>55</v>
      </c>
      <c r="X215" t="s">
        <v>55</v>
      </c>
      <c r="Y215" s="5">
        <v>3</v>
      </c>
      <c r="Z215" s="5">
        <v>2.25</v>
      </c>
      <c r="AA215" s="5" t="s">
        <v>416</v>
      </c>
      <c r="AT215" t="s">
        <v>57</v>
      </c>
      <c r="AU215" t="s">
        <v>58</v>
      </c>
      <c r="AV215" t="s">
        <v>59</v>
      </c>
    </row>
    <row r="216" spans="1:48" x14ac:dyDescent="0.25">
      <c r="A216" t="s">
        <v>1020</v>
      </c>
      <c r="B216" t="s">
        <v>1021</v>
      </c>
      <c r="C216" t="s">
        <v>1022</v>
      </c>
      <c r="D216" t="s">
        <v>44</v>
      </c>
      <c r="E216" t="s">
        <v>45</v>
      </c>
      <c r="F216" t="s">
        <v>46</v>
      </c>
      <c r="G216" t="s">
        <v>411</v>
      </c>
      <c r="H216" t="s">
        <v>1023</v>
      </c>
      <c r="I216">
        <v>50.840685999999998</v>
      </c>
      <c r="J216">
        <v>39.135992999999999</v>
      </c>
      <c r="K216" t="s">
        <v>413</v>
      </c>
      <c r="L216" t="s">
        <v>414</v>
      </c>
      <c r="M216" t="s">
        <v>51</v>
      </c>
      <c r="N216" t="s">
        <v>415</v>
      </c>
      <c r="P216" t="s">
        <v>413</v>
      </c>
      <c r="Q216" t="s">
        <v>414</v>
      </c>
      <c r="R216" t="s">
        <v>51</v>
      </c>
      <c r="S216" t="s">
        <v>264</v>
      </c>
      <c r="T216" t="s">
        <v>161</v>
      </c>
      <c r="U216" t="s">
        <v>54</v>
      </c>
      <c r="V216">
        <v>3</v>
      </c>
      <c r="W216" t="s">
        <v>55</v>
      </c>
      <c r="X216" t="s">
        <v>55</v>
      </c>
      <c r="Y216" s="5">
        <v>1</v>
      </c>
      <c r="Z216" s="5">
        <v>0.75</v>
      </c>
      <c r="AA216" s="5" t="s">
        <v>416</v>
      </c>
      <c r="AT216" t="s">
        <v>57</v>
      </c>
      <c r="AU216" t="s">
        <v>58</v>
      </c>
      <c r="AV216" t="s">
        <v>59</v>
      </c>
    </row>
    <row r="217" spans="1:48" x14ac:dyDescent="0.25">
      <c r="A217" t="s">
        <v>1024</v>
      </c>
      <c r="B217" t="s">
        <v>1025</v>
      </c>
      <c r="C217" t="s">
        <v>1026</v>
      </c>
      <c r="D217" t="s">
        <v>44</v>
      </c>
      <c r="E217" t="s">
        <v>45</v>
      </c>
      <c r="F217" t="s">
        <v>46</v>
      </c>
      <c r="G217" t="s">
        <v>474</v>
      </c>
      <c r="H217" t="s">
        <v>1027</v>
      </c>
      <c r="I217">
        <v>50.987110999999999</v>
      </c>
      <c r="J217">
        <v>39.199029000000003</v>
      </c>
      <c r="K217" t="s">
        <v>1028</v>
      </c>
      <c r="L217" t="s">
        <v>1029</v>
      </c>
      <c r="M217" t="s">
        <v>51</v>
      </c>
      <c r="N217" t="s">
        <v>1030</v>
      </c>
      <c r="P217" t="s">
        <v>1028</v>
      </c>
      <c r="Q217" t="s">
        <v>1029</v>
      </c>
      <c r="R217" t="s">
        <v>51</v>
      </c>
      <c r="S217" t="s">
        <v>53</v>
      </c>
      <c r="T217" t="s">
        <v>53</v>
      </c>
      <c r="U217" t="s">
        <v>54</v>
      </c>
      <c r="V217">
        <v>32</v>
      </c>
      <c r="W217" t="s">
        <v>55</v>
      </c>
      <c r="X217" t="s">
        <v>55</v>
      </c>
      <c r="Y217" s="5">
        <v>2</v>
      </c>
      <c r="Z217" s="5">
        <v>5</v>
      </c>
      <c r="AA217" s="5" t="s">
        <v>1031</v>
      </c>
      <c r="AT217" t="s">
        <v>57</v>
      </c>
      <c r="AU217" t="s">
        <v>58</v>
      </c>
      <c r="AV217" t="s">
        <v>59</v>
      </c>
    </row>
    <row r="218" spans="1:48" x14ac:dyDescent="0.25">
      <c r="A218" t="s">
        <v>1032</v>
      </c>
      <c r="B218" t="s">
        <v>1033</v>
      </c>
      <c r="C218" t="s">
        <v>1034</v>
      </c>
      <c r="D218" t="s">
        <v>44</v>
      </c>
      <c r="E218" t="s">
        <v>45</v>
      </c>
      <c r="F218" t="s">
        <v>46</v>
      </c>
      <c r="G218" t="s">
        <v>474</v>
      </c>
      <c r="H218" t="s">
        <v>1035</v>
      </c>
      <c r="I218">
        <v>50.97307</v>
      </c>
      <c r="J218">
        <v>39.164713999999996</v>
      </c>
      <c r="K218" t="s">
        <v>1028</v>
      </c>
      <c r="L218" t="s">
        <v>1029</v>
      </c>
      <c r="M218" t="s">
        <v>51</v>
      </c>
      <c r="N218" t="s">
        <v>1030</v>
      </c>
      <c r="P218" t="s">
        <v>1028</v>
      </c>
      <c r="Q218" t="s">
        <v>1029</v>
      </c>
      <c r="R218" t="s">
        <v>51</v>
      </c>
      <c r="S218" t="s">
        <v>53</v>
      </c>
      <c r="T218" t="s">
        <v>53</v>
      </c>
      <c r="U218" t="s">
        <v>54</v>
      </c>
      <c r="V218">
        <v>48</v>
      </c>
      <c r="W218" t="s">
        <v>55</v>
      </c>
      <c r="X218" t="s">
        <v>55</v>
      </c>
      <c r="Y218" s="5">
        <v>3</v>
      </c>
      <c r="Z218" s="5">
        <v>5</v>
      </c>
      <c r="AA218" s="5" t="s">
        <v>1031</v>
      </c>
      <c r="AT218" t="s">
        <v>57</v>
      </c>
      <c r="AU218" t="s">
        <v>58</v>
      </c>
      <c r="AV218" t="s">
        <v>59</v>
      </c>
    </row>
    <row r="219" spans="1:48" x14ac:dyDescent="0.25">
      <c r="A219" t="s">
        <v>1036</v>
      </c>
      <c r="B219" t="s">
        <v>1037</v>
      </c>
      <c r="C219" t="s">
        <v>1038</v>
      </c>
      <c r="D219" t="s">
        <v>44</v>
      </c>
      <c r="E219" t="s">
        <v>45</v>
      </c>
      <c r="F219" t="s">
        <v>46</v>
      </c>
      <c r="G219" t="s">
        <v>474</v>
      </c>
      <c r="H219" t="s">
        <v>1039</v>
      </c>
      <c r="I219">
        <v>50.979303000000002</v>
      </c>
      <c r="J219">
        <v>39.178834999999999</v>
      </c>
      <c r="K219" t="s">
        <v>1028</v>
      </c>
      <c r="L219" t="s">
        <v>1029</v>
      </c>
      <c r="M219" t="s">
        <v>51</v>
      </c>
      <c r="N219" t="s">
        <v>1030</v>
      </c>
      <c r="P219" t="s">
        <v>1028</v>
      </c>
      <c r="Q219" t="s">
        <v>1029</v>
      </c>
      <c r="R219" t="s">
        <v>51</v>
      </c>
      <c r="S219" t="s">
        <v>53</v>
      </c>
      <c r="T219" t="s">
        <v>74</v>
      </c>
      <c r="U219" t="s">
        <v>54</v>
      </c>
      <c r="V219">
        <v>32</v>
      </c>
      <c r="W219" t="s">
        <v>55</v>
      </c>
      <c r="X219" t="s">
        <v>55</v>
      </c>
      <c r="Y219" s="5">
        <v>2</v>
      </c>
      <c r="Z219" s="5">
        <v>5</v>
      </c>
      <c r="AA219" s="5" t="s">
        <v>1031</v>
      </c>
      <c r="AT219" t="s">
        <v>57</v>
      </c>
      <c r="AU219" t="s">
        <v>58</v>
      </c>
      <c r="AV219" t="s">
        <v>59</v>
      </c>
    </row>
    <row r="220" spans="1:48" x14ac:dyDescent="0.25">
      <c r="A220" t="s">
        <v>1040</v>
      </c>
      <c r="B220" t="s">
        <v>1041</v>
      </c>
      <c r="C220" t="s">
        <v>1042</v>
      </c>
      <c r="D220" t="s">
        <v>44</v>
      </c>
      <c r="E220" t="s">
        <v>45</v>
      </c>
      <c r="F220" t="s">
        <v>46</v>
      </c>
      <c r="G220" t="s">
        <v>474</v>
      </c>
      <c r="H220" t="s">
        <v>1043</v>
      </c>
      <c r="I220">
        <v>50.982384000000003</v>
      </c>
      <c r="J220">
        <v>39.165939000000002</v>
      </c>
      <c r="K220" t="s">
        <v>1028</v>
      </c>
      <c r="L220" t="s">
        <v>1029</v>
      </c>
      <c r="M220" t="s">
        <v>51</v>
      </c>
      <c r="N220" t="s">
        <v>1030</v>
      </c>
      <c r="P220" t="s">
        <v>1028</v>
      </c>
      <c r="Q220" t="s">
        <v>1029</v>
      </c>
      <c r="R220" t="s">
        <v>51</v>
      </c>
      <c r="S220" t="s">
        <v>264</v>
      </c>
      <c r="T220" t="s">
        <v>74</v>
      </c>
      <c r="U220" t="s">
        <v>54</v>
      </c>
      <c r="V220">
        <v>32</v>
      </c>
      <c r="W220" t="s">
        <v>55</v>
      </c>
      <c r="X220" t="s">
        <v>55</v>
      </c>
      <c r="Y220" s="5">
        <v>2</v>
      </c>
      <c r="Z220" s="5">
        <v>5</v>
      </c>
      <c r="AA220" s="5" t="s">
        <v>1031</v>
      </c>
      <c r="AT220" t="s">
        <v>57</v>
      </c>
      <c r="AU220" t="s">
        <v>58</v>
      </c>
      <c r="AV220" t="s">
        <v>59</v>
      </c>
    </row>
    <row r="221" spans="1:48" x14ac:dyDescent="0.25">
      <c r="A221" t="s">
        <v>1044</v>
      </c>
      <c r="B221" t="s">
        <v>1045</v>
      </c>
      <c r="C221" t="s">
        <v>1046</v>
      </c>
      <c r="D221" t="s">
        <v>44</v>
      </c>
      <c r="E221" t="s">
        <v>45</v>
      </c>
      <c r="F221" t="s">
        <v>46</v>
      </c>
      <c r="G221" t="s">
        <v>474</v>
      </c>
      <c r="H221" t="s">
        <v>1047</v>
      </c>
      <c r="I221">
        <v>50.991396999999999</v>
      </c>
      <c r="J221">
        <v>39.165872999999998</v>
      </c>
      <c r="K221" t="s">
        <v>1028</v>
      </c>
      <c r="L221" t="s">
        <v>1029</v>
      </c>
      <c r="M221" t="s">
        <v>51</v>
      </c>
      <c r="N221" t="s">
        <v>1030</v>
      </c>
      <c r="P221" t="s">
        <v>1028</v>
      </c>
      <c r="Q221" t="s">
        <v>1029</v>
      </c>
      <c r="R221" t="s">
        <v>51</v>
      </c>
      <c r="S221" t="s">
        <v>264</v>
      </c>
      <c r="T221" t="s">
        <v>74</v>
      </c>
      <c r="U221" t="s">
        <v>54</v>
      </c>
      <c r="V221">
        <v>32</v>
      </c>
      <c r="W221" t="s">
        <v>55</v>
      </c>
      <c r="X221" t="s">
        <v>55</v>
      </c>
      <c r="Y221" s="5">
        <v>2</v>
      </c>
      <c r="Z221" s="5">
        <v>5</v>
      </c>
      <c r="AA221" s="5" t="s">
        <v>1031</v>
      </c>
      <c r="AT221" t="s">
        <v>57</v>
      </c>
      <c r="AU221" t="s">
        <v>58</v>
      </c>
      <c r="AV221" t="s">
        <v>59</v>
      </c>
    </row>
    <row r="222" spans="1:48" x14ac:dyDescent="0.25">
      <c r="A222" t="s">
        <v>1048</v>
      </c>
      <c r="B222" t="s">
        <v>1049</v>
      </c>
      <c r="C222" t="s">
        <v>1050</v>
      </c>
      <c r="D222" t="s">
        <v>44</v>
      </c>
      <c r="E222" t="s">
        <v>45</v>
      </c>
      <c r="F222" t="s">
        <v>46</v>
      </c>
      <c r="G222" t="s">
        <v>474</v>
      </c>
      <c r="H222" t="s">
        <v>1051</v>
      </c>
      <c r="I222">
        <v>50.993580000000001</v>
      </c>
      <c r="J222">
        <v>39.175359</v>
      </c>
      <c r="K222" t="s">
        <v>1028</v>
      </c>
      <c r="L222" t="s">
        <v>1029</v>
      </c>
      <c r="M222" t="s">
        <v>51</v>
      </c>
      <c r="N222" t="s">
        <v>1030</v>
      </c>
      <c r="P222" t="s">
        <v>1028</v>
      </c>
      <c r="Q222" t="s">
        <v>1029</v>
      </c>
      <c r="R222" t="s">
        <v>51</v>
      </c>
      <c r="S222" t="s">
        <v>264</v>
      </c>
      <c r="T222" t="s">
        <v>74</v>
      </c>
      <c r="U222" t="s">
        <v>54</v>
      </c>
      <c r="V222">
        <v>32</v>
      </c>
      <c r="W222" t="s">
        <v>55</v>
      </c>
      <c r="X222" t="s">
        <v>55</v>
      </c>
      <c r="Y222" s="5">
        <v>2</v>
      </c>
      <c r="Z222" s="5">
        <v>5</v>
      </c>
      <c r="AA222" s="5" t="s">
        <v>1031</v>
      </c>
      <c r="AT222" t="s">
        <v>57</v>
      </c>
      <c r="AU222" t="s">
        <v>58</v>
      </c>
      <c r="AV222" t="s">
        <v>59</v>
      </c>
    </row>
    <row r="223" spans="1:48" x14ac:dyDescent="0.25">
      <c r="A223" t="s">
        <v>1052</v>
      </c>
      <c r="B223" t="s">
        <v>1053</v>
      </c>
      <c r="C223" t="s">
        <v>1054</v>
      </c>
      <c r="D223" t="s">
        <v>44</v>
      </c>
      <c r="E223" t="s">
        <v>45</v>
      </c>
      <c r="F223" t="s">
        <v>46</v>
      </c>
      <c r="G223" t="s">
        <v>474</v>
      </c>
      <c r="H223" t="s">
        <v>1055</v>
      </c>
      <c r="I223">
        <v>50.987366000000002</v>
      </c>
      <c r="J223">
        <v>39.182842000000001</v>
      </c>
      <c r="K223" t="s">
        <v>1028</v>
      </c>
      <c r="L223" t="s">
        <v>1029</v>
      </c>
      <c r="M223" t="s">
        <v>51</v>
      </c>
      <c r="N223" t="s">
        <v>1030</v>
      </c>
      <c r="P223" t="s">
        <v>1028</v>
      </c>
      <c r="Q223" t="s">
        <v>1029</v>
      </c>
      <c r="R223" t="s">
        <v>51</v>
      </c>
      <c r="S223" t="s">
        <v>264</v>
      </c>
      <c r="T223" t="s">
        <v>74</v>
      </c>
      <c r="U223" t="s">
        <v>54</v>
      </c>
      <c r="V223">
        <v>32</v>
      </c>
      <c r="W223" t="s">
        <v>55</v>
      </c>
      <c r="X223" t="s">
        <v>55</v>
      </c>
      <c r="Y223" s="5">
        <v>2</v>
      </c>
      <c r="Z223" s="5">
        <v>5</v>
      </c>
      <c r="AA223" s="5" t="s">
        <v>1031</v>
      </c>
      <c r="AT223" t="s">
        <v>57</v>
      </c>
      <c r="AU223" t="s">
        <v>58</v>
      </c>
      <c r="AV223" t="s">
        <v>59</v>
      </c>
    </row>
    <row r="224" spans="1:48" x14ac:dyDescent="0.25">
      <c r="A224" t="s">
        <v>1056</v>
      </c>
      <c r="B224" t="s">
        <v>1057</v>
      </c>
      <c r="C224" t="s">
        <v>1058</v>
      </c>
      <c r="D224" t="s">
        <v>44</v>
      </c>
      <c r="E224" t="s">
        <v>45</v>
      </c>
      <c r="F224" t="s">
        <v>46</v>
      </c>
      <c r="G224" t="s">
        <v>728</v>
      </c>
      <c r="H224" t="s">
        <v>1059</v>
      </c>
      <c r="I224">
        <v>51.203291</v>
      </c>
      <c r="J224">
        <v>39.078561999999998</v>
      </c>
      <c r="K224" t="s">
        <v>1060</v>
      </c>
      <c r="L224" t="s">
        <v>1061</v>
      </c>
      <c r="M224" t="s">
        <v>51</v>
      </c>
      <c r="N224" t="s">
        <v>1062</v>
      </c>
      <c r="P224" t="s">
        <v>1060</v>
      </c>
      <c r="Q224" t="s">
        <v>1061</v>
      </c>
      <c r="R224" t="s">
        <v>51</v>
      </c>
      <c r="S224" t="s">
        <v>264</v>
      </c>
      <c r="T224" t="s">
        <v>161</v>
      </c>
      <c r="U224" t="s">
        <v>54</v>
      </c>
      <c r="V224">
        <v>3</v>
      </c>
      <c r="W224" t="s">
        <v>55</v>
      </c>
      <c r="X224" t="s">
        <v>55</v>
      </c>
      <c r="Y224" s="5">
        <v>1</v>
      </c>
      <c r="Z224" s="5">
        <v>0.75</v>
      </c>
      <c r="AA224" s="5" t="s">
        <v>846</v>
      </c>
      <c r="AT224" t="s">
        <v>57</v>
      </c>
      <c r="AU224" t="s">
        <v>58</v>
      </c>
      <c r="AV224" t="s">
        <v>59</v>
      </c>
    </row>
    <row r="225" spans="1:48" x14ac:dyDescent="0.25">
      <c r="A225" t="s">
        <v>1063</v>
      </c>
      <c r="B225" t="s">
        <v>1064</v>
      </c>
      <c r="C225" t="s">
        <v>1065</v>
      </c>
      <c r="D225" t="s">
        <v>44</v>
      </c>
      <c r="E225" t="s">
        <v>45</v>
      </c>
      <c r="F225" t="s">
        <v>46</v>
      </c>
      <c r="G225" t="s">
        <v>746</v>
      </c>
      <c r="H225" t="s">
        <v>1066</v>
      </c>
      <c r="I225">
        <v>51.146833999999998</v>
      </c>
      <c r="J225">
        <v>39.060667000000002</v>
      </c>
      <c r="K225" t="s">
        <v>1067</v>
      </c>
      <c r="L225" t="s">
        <v>1068</v>
      </c>
      <c r="M225" t="s">
        <v>51</v>
      </c>
      <c r="N225" t="s">
        <v>1069</v>
      </c>
      <c r="P225" t="s">
        <v>1067</v>
      </c>
      <c r="Q225" t="s">
        <v>1068</v>
      </c>
      <c r="R225" t="s">
        <v>51</v>
      </c>
      <c r="S225" t="s">
        <v>264</v>
      </c>
      <c r="T225" t="s">
        <v>270</v>
      </c>
      <c r="U225" t="s">
        <v>54</v>
      </c>
      <c r="V225">
        <v>4</v>
      </c>
      <c r="W225" t="s">
        <v>55</v>
      </c>
      <c r="X225" t="s">
        <v>55</v>
      </c>
      <c r="Y225" s="5">
        <v>2</v>
      </c>
      <c r="Z225" s="5">
        <v>1.5</v>
      </c>
      <c r="AA225" s="5" t="s">
        <v>1070</v>
      </c>
      <c r="AT225" t="s">
        <v>57</v>
      </c>
      <c r="AU225" t="s">
        <v>58</v>
      </c>
      <c r="AV225" t="s">
        <v>59</v>
      </c>
    </row>
    <row r="226" spans="1:48" x14ac:dyDescent="0.25">
      <c r="A226" t="s">
        <v>1071</v>
      </c>
      <c r="B226" t="s">
        <v>1072</v>
      </c>
      <c r="C226" t="s">
        <v>1073</v>
      </c>
      <c r="D226" t="s">
        <v>44</v>
      </c>
      <c r="E226" t="s">
        <v>45</v>
      </c>
      <c r="F226" t="s">
        <v>46</v>
      </c>
      <c r="G226" t="s">
        <v>746</v>
      </c>
      <c r="H226" t="s">
        <v>1074</v>
      </c>
      <c r="I226">
        <v>51.170468</v>
      </c>
      <c r="J226">
        <v>39.076169999999998</v>
      </c>
      <c r="K226" t="s">
        <v>1067</v>
      </c>
      <c r="L226" t="s">
        <v>1068</v>
      </c>
      <c r="M226" t="s">
        <v>51</v>
      </c>
      <c r="N226" t="s">
        <v>1069</v>
      </c>
      <c r="P226" t="s">
        <v>1067</v>
      </c>
      <c r="Q226" t="s">
        <v>1068</v>
      </c>
      <c r="R226" t="s">
        <v>51</v>
      </c>
      <c r="S226" t="s">
        <v>264</v>
      </c>
      <c r="T226" t="s">
        <v>270</v>
      </c>
      <c r="U226" t="s">
        <v>54</v>
      </c>
      <c r="V226">
        <v>4</v>
      </c>
      <c r="W226" t="s">
        <v>55</v>
      </c>
      <c r="X226" t="s">
        <v>55</v>
      </c>
      <c r="Y226" s="5">
        <v>2</v>
      </c>
      <c r="Z226" s="5">
        <v>1.5</v>
      </c>
      <c r="AA226" s="5" t="s">
        <v>1070</v>
      </c>
      <c r="AT226" t="s">
        <v>57</v>
      </c>
      <c r="AU226" t="s">
        <v>58</v>
      </c>
      <c r="AV226" t="s">
        <v>59</v>
      </c>
    </row>
    <row r="227" spans="1:48" ht="150" x14ac:dyDescent="0.25">
      <c r="A227" t="s">
        <v>1075</v>
      </c>
      <c r="B227" t="s">
        <v>1076</v>
      </c>
      <c r="C227" t="s">
        <v>1077</v>
      </c>
      <c r="D227" t="s">
        <v>44</v>
      </c>
      <c r="E227" t="s">
        <v>45</v>
      </c>
      <c r="F227" t="s">
        <v>46</v>
      </c>
      <c r="G227" t="s">
        <v>746</v>
      </c>
      <c r="H227" s="3" t="s">
        <v>1078</v>
      </c>
      <c r="I227">
        <v>51.110587000000002</v>
      </c>
      <c r="J227">
        <v>39.158073999999999</v>
      </c>
      <c r="K227" t="s">
        <v>1067</v>
      </c>
      <c r="L227" t="s">
        <v>1068</v>
      </c>
      <c r="M227" t="s">
        <v>51</v>
      </c>
      <c r="N227" t="s">
        <v>1069</v>
      </c>
      <c r="P227" t="s">
        <v>1067</v>
      </c>
      <c r="Q227" t="s">
        <v>1068</v>
      </c>
      <c r="R227" t="s">
        <v>51</v>
      </c>
      <c r="S227" t="s">
        <v>53</v>
      </c>
      <c r="T227" t="s">
        <v>270</v>
      </c>
      <c r="U227" t="s">
        <v>54</v>
      </c>
      <c r="V227">
        <v>12</v>
      </c>
      <c r="W227" t="s">
        <v>55</v>
      </c>
      <c r="X227" t="s">
        <v>55</v>
      </c>
      <c r="Y227" s="5">
        <v>4</v>
      </c>
      <c r="Z227" s="5">
        <v>3</v>
      </c>
      <c r="AA227" s="5" t="s">
        <v>1070</v>
      </c>
      <c r="AT227" t="s">
        <v>57</v>
      </c>
      <c r="AU227" t="s">
        <v>58</v>
      </c>
      <c r="AV227" t="s">
        <v>59</v>
      </c>
    </row>
    <row r="228" spans="1:48" x14ac:dyDescent="0.25">
      <c r="A228" t="s">
        <v>1079</v>
      </c>
      <c r="B228" t="s">
        <v>1080</v>
      </c>
      <c r="C228" t="s">
        <v>1081</v>
      </c>
      <c r="D228" t="s">
        <v>44</v>
      </c>
      <c r="E228" t="s">
        <v>45</v>
      </c>
      <c r="F228" t="s">
        <v>46</v>
      </c>
      <c r="G228" t="s">
        <v>746</v>
      </c>
      <c r="H228" t="s">
        <v>1082</v>
      </c>
      <c r="I228">
        <v>51.123427999999997</v>
      </c>
      <c r="J228">
        <v>39.161644000000003</v>
      </c>
      <c r="K228" t="s">
        <v>1067</v>
      </c>
      <c r="L228" t="s">
        <v>1068</v>
      </c>
      <c r="M228" t="s">
        <v>51</v>
      </c>
      <c r="N228" t="s">
        <v>1069</v>
      </c>
      <c r="P228" t="s">
        <v>1067</v>
      </c>
      <c r="Q228" t="s">
        <v>1068</v>
      </c>
      <c r="R228" t="s">
        <v>51</v>
      </c>
      <c r="S228" t="s">
        <v>53</v>
      </c>
      <c r="T228" t="s">
        <v>270</v>
      </c>
      <c r="U228" t="s">
        <v>54</v>
      </c>
      <c r="V228">
        <v>12</v>
      </c>
      <c r="W228" t="s">
        <v>55</v>
      </c>
      <c r="X228" t="s">
        <v>55</v>
      </c>
      <c r="Y228" s="5">
        <v>4</v>
      </c>
      <c r="Z228" s="5">
        <v>3</v>
      </c>
      <c r="AA228" s="5" t="s">
        <v>1070</v>
      </c>
      <c r="AT228" t="s">
        <v>57</v>
      </c>
      <c r="AU228" t="s">
        <v>58</v>
      </c>
      <c r="AV228" t="s">
        <v>59</v>
      </c>
    </row>
    <row r="229" spans="1:48" x14ac:dyDescent="0.25">
      <c r="A229" t="s">
        <v>1083</v>
      </c>
      <c r="B229" t="s">
        <v>1084</v>
      </c>
      <c r="C229" t="s">
        <v>1085</v>
      </c>
      <c r="D229" t="s">
        <v>44</v>
      </c>
      <c r="E229" t="s">
        <v>45</v>
      </c>
      <c r="F229" t="s">
        <v>46</v>
      </c>
      <c r="G229" t="s">
        <v>746</v>
      </c>
      <c r="H229" t="s">
        <v>1086</v>
      </c>
      <c r="I229">
        <v>51.113011999999998</v>
      </c>
      <c r="J229">
        <v>39.173991000000001</v>
      </c>
      <c r="K229" t="s">
        <v>1067</v>
      </c>
      <c r="L229" t="s">
        <v>1068</v>
      </c>
      <c r="M229" t="s">
        <v>51</v>
      </c>
      <c r="N229" t="s">
        <v>1069</v>
      </c>
      <c r="P229" t="s">
        <v>1067</v>
      </c>
      <c r="Q229" t="s">
        <v>1068</v>
      </c>
      <c r="R229" t="s">
        <v>51</v>
      </c>
      <c r="S229" t="s">
        <v>53</v>
      </c>
      <c r="T229" t="s">
        <v>270</v>
      </c>
      <c r="U229" t="s">
        <v>54</v>
      </c>
      <c r="V229">
        <v>12</v>
      </c>
      <c r="W229" t="s">
        <v>55</v>
      </c>
      <c r="X229" t="s">
        <v>55</v>
      </c>
      <c r="Y229" s="5">
        <v>4</v>
      </c>
      <c r="Z229" s="5">
        <v>3</v>
      </c>
      <c r="AA229" s="5"/>
      <c r="AT229" t="s">
        <v>57</v>
      </c>
      <c r="AU229" t="s">
        <v>58</v>
      </c>
      <c r="AV229" t="s">
        <v>59</v>
      </c>
    </row>
    <row r="230" spans="1:48" x14ac:dyDescent="0.25">
      <c r="A230" t="s">
        <v>1087</v>
      </c>
      <c r="B230" t="s">
        <v>1088</v>
      </c>
      <c r="C230" t="s">
        <v>1089</v>
      </c>
      <c r="D230" t="s">
        <v>44</v>
      </c>
      <c r="E230" t="s">
        <v>45</v>
      </c>
      <c r="F230" t="s">
        <v>46</v>
      </c>
      <c r="G230" t="s">
        <v>746</v>
      </c>
      <c r="H230" t="s">
        <v>1090</v>
      </c>
      <c r="I230">
        <v>51.115271</v>
      </c>
      <c r="J230">
        <v>39.181927000000002</v>
      </c>
      <c r="K230" t="s">
        <v>1067</v>
      </c>
      <c r="L230" t="s">
        <v>1068</v>
      </c>
      <c r="M230" t="s">
        <v>51</v>
      </c>
      <c r="N230" t="s">
        <v>1069</v>
      </c>
      <c r="P230" t="s">
        <v>1067</v>
      </c>
      <c r="Q230" t="s">
        <v>1068</v>
      </c>
      <c r="R230" t="s">
        <v>51</v>
      </c>
      <c r="S230" t="s">
        <v>53</v>
      </c>
      <c r="T230" t="s">
        <v>270</v>
      </c>
      <c r="U230" t="s">
        <v>54</v>
      </c>
      <c r="V230">
        <v>12</v>
      </c>
      <c r="W230" t="s">
        <v>55</v>
      </c>
      <c r="X230" t="s">
        <v>55</v>
      </c>
      <c r="Y230" s="5">
        <v>4</v>
      </c>
      <c r="Z230" s="5">
        <v>3</v>
      </c>
      <c r="AA230" s="5" t="s">
        <v>1070</v>
      </c>
      <c r="AT230" t="s">
        <v>57</v>
      </c>
      <c r="AU230" t="s">
        <v>58</v>
      </c>
      <c r="AV230" t="s">
        <v>59</v>
      </c>
    </row>
    <row r="231" spans="1:48" x14ac:dyDescent="0.25">
      <c r="A231" t="s">
        <v>1091</v>
      </c>
      <c r="B231" t="s">
        <v>1092</v>
      </c>
      <c r="C231" t="s">
        <v>1093</v>
      </c>
      <c r="D231" t="s">
        <v>44</v>
      </c>
      <c r="E231" t="s">
        <v>45</v>
      </c>
      <c r="F231" t="s">
        <v>46</v>
      </c>
      <c r="G231" t="s">
        <v>746</v>
      </c>
      <c r="H231" t="s">
        <v>1094</v>
      </c>
      <c r="I231">
        <v>51.102980000000002</v>
      </c>
      <c r="J231">
        <v>39.154282000000002</v>
      </c>
      <c r="K231" t="s">
        <v>1067</v>
      </c>
      <c r="L231" t="s">
        <v>1068</v>
      </c>
      <c r="M231" t="s">
        <v>51</v>
      </c>
      <c r="N231" t="s">
        <v>1069</v>
      </c>
      <c r="P231" t="s">
        <v>1067</v>
      </c>
      <c r="Q231" t="s">
        <v>1068</v>
      </c>
      <c r="R231" t="s">
        <v>51</v>
      </c>
      <c r="S231" t="s">
        <v>53</v>
      </c>
      <c r="T231" t="s">
        <v>270</v>
      </c>
      <c r="U231" t="s">
        <v>54</v>
      </c>
      <c r="V231">
        <v>12</v>
      </c>
      <c r="W231" t="s">
        <v>55</v>
      </c>
      <c r="X231" t="s">
        <v>55</v>
      </c>
      <c r="Y231" s="5">
        <v>4</v>
      </c>
      <c r="Z231" s="5">
        <v>3</v>
      </c>
      <c r="AA231" s="5" t="s">
        <v>1070</v>
      </c>
      <c r="AT231" t="s">
        <v>57</v>
      </c>
      <c r="AU231" t="s">
        <v>58</v>
      </c>
      <c r="AV231" t="s">
        <v>59</v>
      </c>
    </row>
    <row r="232" spans="1:48" x14ac:dyDescent="0.25">
      <c r="A232" t="s">
        <v>1095</v>
      </c>
      <c r="B232" t="s">
        <v>1096</v>
      </c>
      <c r="C232" t="s">
        <v>1097</v>
      </c>
      <c r="D232" t="s">
        <v>44</v>
      </c>
      <c r="E232" t="s">
        <v>45</v>
      </c>
      <c r="F232" t="s">
        <v>46</v>
      </c>
      <c r="G232" t="s">
        <v>759</v>
      </c>
      <c r="H232" t="s">
        <v>1098</v>
      </c>
      <c r="I232">
        <v>51.124651999999998</v>
      </c>
      <c r="J232">
        <v>39.041193999999997</v>
      </c>
      <c r="K232" t="s">
        <v>1099</v>
      </c>
      <c r="L232" t="s">
        <v>1100</v>
      </c>
      <c r="M232" t="s">
        <v>51</v>
      </c>
      <c r="N232" t="s">
        <v>1101</v>
      </c>
      <c r="P232" t="s">
        <v>1099</v>
      </c>
      <c r="Q232" t="s">
        <v>1100</v>
      </c>
      <c r="R232" t="s">
        <v>51</v>
      </c>
      <c r="S232" t="s">
        <v>264</v>
      </c>
      <c r="T232" t="s">
        <v>270</v>
      </c>
      <c r="U232" t="s">
        <v>54</v>
      </c>
      <c r="V232">
        <v>4</v>
      </c>
      <c r="W232" t="s">
        <v>55</v>
      </c>
      <c r="X232" t="s">
        <v>55</v>
      </c>
      <c r="Y232" s="5">
        <v>2</v>
      </c>
      <c r="Z232" s="5">
        <v>1.5</v>
      </c>
      <c r="AA232" s="5" t="s">
        <v>1102</v>
      </c>
      <c r="AT232" t="s">
        <v>57</v>
      </c>
      <c r="AU232" t="s">
        <v>58</v>
      </c>
      <c r="AV232" t="s">
        <v>59</v>
      </c>
    </row>
    <row r="233" spans="1:48" x14ac:dyDescent="0.25">
      <c r="A233" t="s">
        <v>1103</v>
      </c>
      <c r="B233" t="s">
        <v>1104</v>
      </c>
      <c r="C233" t="s">
        <v>1105</v>
      </c>
      <c r="D233" t="s">
        <v>44</v>
      </c>
      <c r="E233" t="s">
        <v>45</v>
      </c>
      <c r="F233" t="s">
        <v>46</v>
      </c>
      <c r="G233" t="s">
        <v>759</v>
      </c>
      <c r="H233" t="s">
        <v>1106</v>
      </c>
      <c r="I233">
        <v>51.126883999999997</v>
      </c>
      <c r="J233">
        <v>39.050116000000003</v>
      </c>
      <c r="K233" t="s">
        <v>1099</v>
      </c>
      <c r="L233" t="s">
        <v>1100</v>
      </c>
      <c r="M233" t="s">
        <v>51</v>
      </c>
      <c r="N233" t="s">
        <v>1101</v>
      </c>
      <c r="P233" t="s">
        <v>1099</v>
      </c>
      <c r="Q233" t="s">
        <v>1100</v>
      </c>
      <c r="R233" t="s">
        <v>51</v>
      </c>
      <c r="S233" t="s">
        <v>264</v>
      </c>
      <c r="T233" t="s">
        <v>74</v>
      </c>
      <c r="U233" t="s">
        <v>54</v>
      </c>
      <c r="V233">
        <v>15</v>
      </c>
      <c r="W233" t="s">
        <v>55</v>
      </c>
      <c r="X233" t="s">
        <v>55</v>
      </c>
      <c r="Y233" s="5">
        <v>4</v>
      </c>
      <c r="Z233" s="5">
        <v>3</v>
      </c>
      <c r="AA233" s="5" t="s">
        <v>1102</v>
      </c>
      <c r="AT233" t="s">
        <v>57</v>
      </c>
      <c r="AU233" t="s">
        <v>58</v>
      </c>
      <c r="AV233" t="s">
        <v>59</v>
      </c>
    </row>
    <row r="234" spans="1:48" x14ac:dyDescent="0.25">
      <c r="A234" t="s">
        <v>1107</v>
      </c>
      <c r="B234" t="s">
        <v>1108</v>
      </c>
      <c r="C234" t="s">
        <v>767</v>
      </c>
      <c r="D234" t="s">
        <v>1109</v>
      </c>
      <c r="E234" t="s">
        <v>45</v>
      </c>
      <c r="F234" t="s">
        <v>46</v>
      </c>
      <c r="G234" t="s">
        <v>1110</v>
      </c>
      <c r="H234" t="s">
        <v>1111</v>
      </c>
      <c r="I234">
        <v>50.864353999999999</v>
      </c>
      <c r="J234">
        <v>39.105981</v>
      </c>
      <c r="K234" t="s">
        <v>88</v>
      </c>
      <c r="L234" t="s">
        <v>89</v>
      </c>
      <c r="M234" t="s">
        <v>51</v>
      </c>
      <c r="N234" t="s">
        <v>90</v>
      </c>
      <c r="P234" t="s">
        <v>88</v>
      </c>
      <c r="Q234" t="s">
        <v>89</v>
      </c>
      <c r="R234" t="s">
        <v>51</v>
      </c>
      <c r="S234" t="s">
        <v>264</v>
      </c>
      <c r="T234" t="s">
        <v>74</v>
      </c>
      <c r="U234" t="s">
        <v>1112</v>
      </c>
      <c r="V234">
        <v>8</v>
      </c>
      <c r="W234" t="s">
        <v>55</v>
      </c>
      <c r="X234" t="s">
        <v>55</v>
      </c>
      <c r="Y234" s="5">
        <v>2</v>
      </c>
      <c r="Z234" s="5">
        <v>12.3</v>
      </c>
      <c r="AA234" s="5"/>
      <c r="AT234" t="s">
        <v>57</v>
      </c>
      <c r="AU234" t="s">
        <v>58</v>
      </c>
      <c r="AV234" t="s">
        <v>59</v>
      </c>
    </row>
    <row r="235" spans="1:48" x14ac:dyDescent="0.25">
      <c r="A235" t="s">
        <v>1113</v>
      </c>
      <c r="B235" t="s">
        <v>1114</v>
      </c>
      <c r="C235" t="s">
        <v>229</v>
      </c>
      <c r="D235" t="s">
        <v>1109</v>
      </c>
      <c r="E235" t="s">
        <v>45</v>
      </c>
      <c r="F235" t="s">
        <v>46</v>
      </c>
      <c r="G235" t="s">
        <v>1110</v>
      </c>
      <c r="H235" t="s">
        <v>1115</v>
      </c>
      <c r="I235">
        <v>50.858916000000001</v>
      </c>
      <c r="J235">
        <v>39.057958999999997</v>
      </c>
      <c r="K235" t="s">
        <v>88</v>
      </c>
      <c r="L235" t="s">
        <v>89</v>
      </c>
      <c r="M235" t="s">
        <v>51</v>
      </c>
      <c r="N235" t="s">
        <v>90</v>
      </c>
      <c r="P235" t="s">
        <v>88</v>
      </c>
      <c r="Q235" t="s">
        <v>89</v>
      </c>
      <c r="R235" t="s">
        <v>51</v>
      </c>
      <c r="S235" t="s">
        <v>264</v>
      </c>
      <c r="T235" t="s">
        <v>270</v>
      </c>
      <c r="U235" t="s">
        <v>1112</v>
      </c>
      <c r="V235">
        <v>8</v>
      </c>
      <c r="W235" t="s">
        <v>55</v>
      </c>
      <c r="X235" t="s">
        <v>55</v>
      </c>
      <c r="Y235" s="5">
        <v>3</v>
      </c>
      <c r="Z235" s="5">
        <v>2.25</v>
      </c>
      <c r="AA235" s="5"/>
      <c r="AT235" t="s">
        <v>57</v>
      </c>
      <c r="AU235" t="s">
        <v>58</v>
      </c>
      <c r="AV235" t="s">
        <v>59</v>
      </c>
    </row>
    <row r="236" spans="1:48" x14ac:dyDescent="0.25">
      <c r="A236" t="s">
        <v>1116</v>
      </c>
      <c r="B236" t="s">
        <v>1117</v>
      </c>
      <c r="C236" t="s">
        <v>775</v>
      </c>
      <c r="D236" t="s">
        <v>1109</v>
      </c>
      <c r="E236" t="s">
        <v>45</v>
      </c>
      <c r="F236" t="s">
        <v>46</v>
      </c>
      <c r="G236" t="s">
        <v>1110</v>
      </c>
      <c r="H236" t="s">
        <v>1118</v>
      </c>
      <c r="I236">
        <v>50.863351000000002</v>
      </c>
      <c r="J236">
        <v>39.109575</v>
      </c>
      <c r="K236" t="s">
        <v>88</v>
      </c>
      <c r="L236" t="s">
        <v>89</v>
      </c>
      <c r="M236" t="s">
        <v>51</v>
      </c>
      <c r="N236" t="s">
        <v>90</v>
      </c>
      <c r="P236" t="s">
        <v>88</v>
      </c>
      <c r="Q236" t="s">
        <v>89</v>
      </c>
      <c r="R236" t="s">
        <v>51</v>
      </c>
      <c r="S236" t="s">
        <v>264</v>
      </c>
      <c r="T236" t="s">
        <v>270</v>
      </c>
      <c r="U236" t="s">
        <v>1112</v>
      </c>
      <c r="V236">
        <v>8</v>
      </c>
      <c r="W236" t="s">
        <v>55</v>
      </c>
      <c r="X236" t="s">
        <v>55</v>
      </c>
      <c r="Y236" s="5">
        <v>3</v>
      </c>
      <c r="Z236" s="5">
        <v>2.25</v>
      </c>
      <c r="AA236" s="5"/>
      <c r="AT236" t="s">
        <v>57</v>
      </c>
      <c r="AU236" t="s">
        <v>58</v>
      </c>
      <c r="AV236" t="s">
        <v>59</v>
      </c>
    </row>
    <row r="237" spans="1:48" x14ac:dyDescent="0.25">
      <c r="A237" t="s">
        <v>1119</v>
      </c>
      <c r="B237" t="s">
        <v>1120</v>
      </c>
      <c r="C237" t="s">
        <v>889</v>
      </c>
      <c r="D237" t="s">
        <v>1109</v>
      </c>
      <c r="E237" t="s">
        <v>45</v>
      </c>
      <c r="F237" t="s">
        <v>46</v>
      </c>
      <c r="G237" t="s">
        <v>1110</v>
      </c>
      <c r="H237" t="s">
        <v>1121</v>
      </c>
      <c r="I237">
        <v>50.863968999999997</v>
      </c>
      <c r="J237">
        <v>39.067248999999997</v>
      </c>
      <c r="K237" t="s">
        <v>88</v>
      </c>
      <c r="L237" t="s">
        <v>89</v>
      </c>
      <c r="M237" t="s">
        <v>51</v>
      </c>
      <c r="N237" t="s">
        <v>90</v>
      </c>
      <c r="P237" t="s">
        <v>88</v>
      </c>
      <c r="Q237" t="s">
        <v>89</v>
      </c>
      <c r="R237" t="s">
        <v>51</v>
      </c>
      <c r="S237" t="s">
        <v>264</v>
      </c>
      <c r="T237" t="s">
        <v>270</v>
      </c>
      <c r="U237" t="s">
        <v>1112</v>
      </c>
      <c r="V237">
        <v>32</v>
      </c>
      <c r="W237" t="s">
        <v>55</v>
      </c>
      <c r="X237" t="s">
        <v>55</v>
      </c>
      <c r="Y237" s="5">
        <v>2</v>
      </c>
      <c r="Z237" s="5">
        <v>14</v>
      </c>
      <c r="AA237" s="5"/>
      <c r="AT237" t="s">
        <v>57</v>
      </c>
      <c r="AU237" t="s">
        <v>58</v>
      </c>
      <c r="AV237" t="s">
        <v>59</v>
      </c>
    </row>
    <row r="238" spans="1:48" x14ac:dyDescent="0.25">
      <c r="A238" t="s">
        <v>1122</v>
      </c>
      <c r="B238" t="s">
        <v>1123</v>
      </c>
      <c r="C238" t="s">
        <v>885</v>
      </c>
      <c r="D238" t="s">
        <v>1109</v>
      </c>
      <c r="E238" t="s">
        <v>45</v>
      </c>
      <c r="F238" t="s">
        <v>46</v>
      </c>
      <c r="G238" t="s">
        <v>1110</v>
      </c>
      <c r="H238" t="s">
        <v>1124</v>
      </c>
      <c r="I238">
        <v>50.856034999999999</v>
      </c>
      <c r="J238">
        <v>39.075420000000001</v>
      </c>
      <c r="K238" t="s">
        <v>88</v>
      </c>
      <c r="L238" t="s">
        <v>89</v>
      </c>
      <c r="M238" t="s">
        <v>51</v>
      </c>
      <c r="N238" t="s">
        <v>90</v>
      </c>
      <c r="P238" t="s">
        <v>88</v>
      </c>
      <c r="Q238" t="s">
        <v>89</v>
      </c>
      <c r="R238" t="s">
        <v>51</v>
      </c>
      <c r="S238" t="s">
        <v>264</v>
      </c>
      <c r="T238" t="s">
        <v>270</v>
      </c>
      <c r="U238" t="s">
        <v>1112</v>
      </c>
      <c r="V238">
        <v>16</v>
      </c>
      <c r="W238" t="s">
        <v>55</v>
      </c>
      <c r="X238" t="s">
        <v>55</v>
      </c>
      <c r="Y238" s="5">
        <v>1</v>
      </c>
      <c r="Z238" s="5">
        <v>5</v>
      </c>
      <c r="AA238" s="5"/>
      <c r="AT238" t="s">
        <v>57</v>
      </c>
      <c r="AU238" t="s">
        <v>58</v>
      </c>
      <c r="AV238" t="s">
        <v>59</v>
      </c>
    </row>
    <row r="239" spans="1:48" x14ac:dyDescent="0.25">
      <c r="A239" t="s">
        <v>1125</v>
      </c>
      <c r="B239" t="s">
        <v>1126</v>
      </c>
      <c r="C239" t="s">
        <v>881</v>
      </c>
      <c r="D239" t="s">
        <v>1109</v>
      </c>
      <c r="E239" t="s">
        <v>45</v>
      </c>
      <c r="F239" t="s">
        <v>46</v>
      </c>
      <c r="G239" t="s">
        <v>1110</v>
      </c>
      <c r="H239" t="s">
        <v>1127</v>
      </c>
      <c r="I239">
        <v>50.858781</v>
      </c>
      <c r="J239">
        <v>39.082078000000003</v>
      </c>
      <c r="K239" t="s">
        <v>88</v>
      </c>
      <c r="L239" t="s">
        <v>89</v>
      </c>
      <c r="M239" t="s">
        <v>51</v>
      </c>
      <c r="N239" t="s">
        <v>90</v>
      </c>
      <c r="P239" t="s">
        <v>88</v>
      </c>
      <c r="Q239" t="s">
        <v>89</v>
      </c>
      <c r="R239" t="s">
        <v>51</v>
      </c>
      <c r="S239" t="s">
        <v>264</v>
      </c>
      <c r="T239" t="s">
        <v>74</v>
      </c>
      <c r="U239" t="s">
        <v>1112</v>
      </c>
      <c r="V239">
        <v>12</v>
      </c>
      <c r="W239" t="s">
        <v>55</v>
      </c>
      <c r="X239" t="s">
        <v>55</v>
      </c>
      <c r="Y239" s="5">
        <v>5</v>
      </c>
      <c r="Z239" s="5">
        <v>5</v>
      </c>
      <c r="AA239" s="5"/>
      <c r="AT239" t="s">
        <v>57</v>
      </c>
      <c r="AU239" t="s">
        <v>58</v>
      </c>
      <c r="AV239" t="s">
        <v>59</v>
      </c>
    </row>
    <row r="240" spans="1:48" x14ac:dyDescent="0.25">
      <c r="A240" t="s">
        <v>1128</v>
      </c>
      <c r="B240" t="s">
        <v>1129</v>
      </c>
      <c r="C240" t="s">
        <v>1050</v>
      </c>
      <c r="D240" t="s">
        <v>1109</v>
      </c>
      <c r="E240" t="s">
        <v>45</v>
      </c>
      <c r="F240" t="s">
        <v>46</v>
      </c>
      <c r="G240" t="s">
        <v>1110</v>
      </c>
      <c r="H240" t="s">
        <v>1130</v>
      </c>
      <c r="I240">
        <v>50.850729000000001</v>
      </c>
      <c r="J240">
        <v>39.034754</v>
      </c>
      <c r="K240" t="s">
        <v>88</v>
      </c>
      <c r="L240" t="s">
        <v>89</v>
      </c>
      <c r="M240" t="s">
        <v>51</v>
      </c>
      <c r="N240" t="s">
        <v>90</v>
      </c>
      <c r="P240" t="s">
        <v>88</v>
      </c>
      <c r="Q240" t="s">
        <v>89</v>
      </c>
      <c r="R240" t="s">
        <v>51</v>
      </c>
      <c r="S240" t="s">
        <v>264</v>
      </c>
      <c r="T240" t="s">
        <v>74</v>
      </c>
      <c r="U240" t="s">
        <v>1112</v>
      </c>
      <c r="V240">
        <v>12</v>
      </c>
      <c r="W240" t="s">
        <v>55</v>
      </c>
      <c r="X240" t="s">
        <v>55</v>
      </c>
      <c r="Y240" s="5">
        <v>3</v>
      </c>
      <c r="Z240" s="5">
        <v>3</v>
      </c>
      <c r="AA240" s="5"/>
      <c r="AT240" t="s">
        <v>57</v>
      </c>
      <c r="AU240" t="s">
        <v>58</v>
      </c>
      <c r="AV240" t="s">
        <v>59</v>
      </c>
    </row>
    <row r="241" spans="1:48" x14ac:dyDescent="0.25">
      <c r="A241" t="s">
        <v>1131</v>
      </c>
      <c r="B241" t="s">
        <v>1132</v>
      </c>
      <c r="C241" t="s">
        <v>422</v>
      </c>
      <c r="D241" t="s">
        <v>1109</v>
      </c>
      <c r="E241" t="s">
        <v>45</v>
      </c>
      <c r="F241" t="s">
        <v>46</v>
      </c>
      <c r="G241" t="s">
        <v>1110</v>
      </c>
      <c r="H241" t="s">
        <v>1133</v>
      </c>
      <c r="I241">
        <v>50.861725999999997</v>
      </c>
      <c r="J241">
        <v>39.072783999999999</v>
      </c>
      <c r="K241" t="s">
        <v>88</v>
      </c>
      <c r="L241" t="s">
        <v>89</v>
      </c>
      <c r="M241" t="s">
        <v>51</v>
      </c>
      <c r="N241" t="s">
        <v>90</v>
      </c>
      <c r="P241" t="s">
        <v>88</v>
      </c>
      <c r="Q241" t="s">
        <v>89</v>
      </c>
      <c r="R241" t="s">
        <v>51</v>
      </c>
      <c r="S241" t="s">
        <v>264</v>
      </c>
      <c r="T241" t="s">
        <v>74</v>
      </c>
      <c r="U241" t="s">
        <v>1112</v>
      </c>
      <c r="V241">
        <v>8</v>
      </c>
      <c r="W241" t="s">
        <v>55</v>
      </c>
      <c r="X241" t="s">
        <v>55</v>
      </c>
      <c r="Y241" s="5">
        <v>2</v>
      </c>
      <c r="Z241" s="5">
        <v>0.75</v>
      </c>
      <c r="AA241" s="5"/>
      <c r="AT241" t="s">
        <v>57</v>
      </c>
      <c r="AU241" t="s">
        <v>58</v>
      </c>
      <c r="AV241" t="s">
        <v>59</v>
      </c>
    </row>
    <row r="242" spans="1:48" x14ac:dyDescent="0.25">
      <c r="A242" t="s">
        <v>1134</v>
      </c>
      <c r="B242" t="s">
        <v>1135</v>
      </c>
      <c r="C242" t="s">
        <v>950</v>
      </c>
      <c r="D242" t="s">
        <v>1109</v>
      </c>
      <c r="E242" t="s">
        <v>45</v>
      </c>
      <c r="F242" t="s">
        <v>46</v>
      </c>
      <c r="G242" t="s">
        <v>1110</v>
      </c>
      <c r="H242" t="s">
        <v>1136</v>
      </c>
      <c r="I242">
        <v>50.875911000000002</v>
      </c>
      <c r="J242">
        <v>39.063530999999998</v>
      </c>
      <c r="K242" t="s">
        <v>88</v>
      </c>
      <c r="L242" t="s">
        <v>89</v>
      </c>
      <c r="M242" t="s">
        <v>51</v>
      </c>
      <c r="N242" t="s">
        <v>90</v>
      </c>
      <c r="P242" t="s">
        <v>88</v>
      </c>
      <c r="Q242" t="s">
        <v>89</v>
      </c>
      <c r="R242" t="s">
        <v>51</v>
      </c>
      <c r="S242" t="s">
        <v>264</v>
      </c>
      <c r="T242" t="s">
        <v>74</v>
      </c>
      <c r="U242" t="s">
        <v>1112</v>
      </c>
      <c r="V242">
        <v>32</v>
      </c>
      <c r="W242" t="s">
        <v>1137</v>
      </c>
      <c r="X242" t="s">
        <v>55</v>
      </c>
      <c r="Y242" s="5">
        <v>4</v>
      </c>
      <c r="Z242" s="5">
        <v>14</v>
      </c>
      <c r="AA242" s="5"/>
      <c r="AT242" t="s">
        <v>57</v>
      </c>
      <c r="AU242" t="s">
        <v>58</v>
      </c>
      <c r="AV242" t="s">
        <v>59</v>
      </c>
    </row>
    <row r="243" spans="1:48" x14ac:dyDescent="0.25">
      <c r="A243" t="s">
        <v>1138</v>
      </c>
      <c r="B243" t="s">
        <v>1139</v>
      </c>
      <c r="C243" t="s">
        <v>941</v>
      </c>
      <c r="D243" t="s">
        <v>1109</v>
      </c>
      <c r="E243" t="s">
        <v>45</v>
      </c>
      <c r="F243" t="s">
        <v>46</v>
      </c>
      <c r="G243" t="s">
        <v>1110</v>
      </c>
      <c r="H243" t="s">
        <v>1140</v>
      </c>
      <c r="I243">
        <v>50.876983000000003</v>
      </c>
      <c r="J243">
        <v>39.065804999999997</v>
      </c>
      <c r="K243" t="s">
        <v>88</v>
      </c>
      <c r="L243" t="s">
        <v>89</v>
      </c>
      <c r="M243" t="s">
        <v>51</v>
      </c>
      <c r="N243" t="s">
        <v>90</v>
      </c>
      <c r="P243" t="s">
        <v>88</v>
      </c>
      <c r="Q243" t="s">
        <v>89</v>
      </c>
      <c r="R243" t="s">
        <v>51</v>
      </c>
      <c r="S243" t="s">
        <v>264</v>
      </c>
      <c r="T243" t="s">
        <v>74</v>
      </c>
      <c r="U243" t="s">
        <v>1112</v>
      </c>
      <c r="V243">
        <v>32</v>
      </c>
      <c r="W243" t="s">
        <v>1137</v>
      </c>
      <c r="X243" t="s">
        <v>55</v>
      </c>
      <c r="Y243" s="5">
        <v>4</v>
      </c>
      <c r="Z243" s="5">
        <v>14</v>
      </c>
      <c r="AA243" s="5"/>
      <c r="AT243" t="s">
        <v>57</v>
      </c>
      <c r="AU243" t="s">
        <v>58</v>
      </c>
      <c r="AV243" t="s">
        <v>59</v>
      </c>
    </row>
    <row r="244" spans="1:48" x14ac:dyDescent="0.25">
      <c r="A244" t="s">
        <v>1141</v>
      </c>
      <c r="B244" t="s">
        <v>1142</v>
      </c>
      <c r="C244" t="s">
        <v>946</v>
      </c>
      <c r="D244" t="s">
        <v>1109</v>
      </c>
      <c r="E244" t="s">
        <v>45</v>
      </c>
      <c r="F244" t="s">
        <v>46</v>
      </c>
      <c r="G244" t="s">
        <v>1110</v>
      </c>
      <c r="H244" t="s">
        <v>1143</v>
      </c>
      <c r="I244">
        <v>50.875259</v>
      </c>
      <c r="J244">
        <v>39.065311999999999</v>
      </c>
      <c r="K244" t="s">
        <v>88</v>
      </c>
      <c r="L244" t="s">
        <v>89</v>
      </c>
      <c r="M244" t="s">
        <v>51</v>
      </c>
      <c r="N244" t="s">
        <v>90</v>
      </c>
      <c r="P244" t="s">
        <v>88</v>
      </c>
      <c r="Q244" t="s">
        <v>89</v>
      </c>
      <c r="R244" t="s">
        <v>51</v>
      </c>
      <c r="S244" t="s">
        <v>264</v>
      </c>
      <c r="T244" t="s">
        <v>74</v>
      </c>
      <c r="U244" t="s">
        <v>1112</v>
      </c>
      <c r="V244">
        <v>24</v>
      </c>
      <c r="W244" t="s">
        <v>1137</v>
      </c>
      <c r="X244" t="s">
        <v>55</v>
      </c>
      <c r="Y244" s="5">
        <v>3</v>
      </c>
      <c r="Z244" s="5">
        <v>13</v>
      </c>
      <c r="AA244" s="5"/>
      <c r="AT244" t="s">
        <v>57</v>
      </c>
      <c r="AU244" t="s">
        <v>58</v>
      </c>
      <c r="AV244" t="s">
        <v>59</v>
      </c>
    </row>
    <row r="245" spans="1:48" x14ac:dyDescent="0.25">
      <c r="A245" t="s">
        <v>1144</v>
      </c>
      <c r="B245" t="s">
        <v>1145</v>
      </c>
      <c r="C245" t="s">
        <v>201</v>
      </c>
      <c r="D245" t="s">
        <v>1109</v>
      </c>
      <c r="E245" t="s">
        <v>45</v>
      </c>
      <c r="F245" t="s">
        <v>46</v>
      </c>
      <c r="G245" t="s">
        <v>1110</v>
      </c>
      <c r="H245" t="s">
        <v>1146</v>
      </c>
      <c r="I245">
        <v>50.880442000000002</v>
      </c>
      <c r="J245">
        <v>39.058906</v>
      </c>
      <c r="K245" t="s">
        <v>88</v>
      </c>
      <c r="L245" t="s">
        <v>89</v>
      </c>
      <c r="M245" t="s">
        <v>51</v>
      </c>
      <c r="N245" t="s">
        <v>90</v>
      </c>
      <c r="P245" t="s">
        <v>88</v>
      </c>
      <c r="Q245" t="s">
        <v>89</v>
      </c>
      <c r="R245" t="s">
        <v>51</v>
      </c>
      <c r="S245" t="s">
        <v>264</v>
      </c>
      <c r="T245" t="s">
        <v>74</v>
      </c>
      <c r="U245" t="s">
        <v>1112</v>
      </c>
      <c r="V245">
        <v>8</v>
      </c>
      <c r="W245" t="s">
        <v>55</v>
      </c>
      <c r="X245" t="s">
        <v>55</v>
      </c>
      <c r="Y245" s="5">
        <v>3</v>
      </c>
      <c r="Z245" s="5">
        <v>2.25</v>
      </c>
      <c r="AA245" s="5"/>
      <c r="AT245" t="s">
        <v>57</v>
      </c>
      <c r="AU245" t="s">
        <v>58</v>
      </c>
      <c r="AV245" t="s">
        <v>59</v>
      </c>
    </row>
    <row r="246" spans="1:48" x14ac:dyDescent="0.25">
      <c r="A246" t="s">
        <v>1147</v>
      </c>
      <c r="B246" t="s">
        <v>1148</v>
      </c>
      <c r="C246" t="s">
        <v>913</v>
      </c>
      <c r="D246" t="s">
        <v>1109</v>
      </c>
      <c r="E246" t="s">
        <v>45</v>
      </c>
      <c r="F246" t="s">
        <v>46</v>
      </c>
      <c r="G246" t="s">
        <v>1110</v>
      </c>
      <c r="H246" t="s">
        <v>1149</v>
      </c>
      <c r="I246">
        <v>50.871760000000002</v>
      </c>
      <c r="J246">
        <v>39.063583000000001</v>
      </c>
      <c r="K246" t="s">
        <v>88</v>
      </c>
      <c r="L246" t="s">
        <v>89</v>
      </c>
      <c r="M246" t="s">
        <v>51</v>
      </c>
      <c r="N246" t="s">
        <v>90</v>
      </c>
      <c r="P246" t="s">
        <v>88</v>
      </c>
      <c r="Q246" t="s">
        <v>89</v>
      </c>
      <c r="R246" t="s">
        <v>51</v>
      </c>
      <c r="S246" t="s">
        <v>264</v>
      </c>
      <c r="T246" t="s">
        <v>74</v>
      </c>
      <c r="U246" t="s">
        <v>1112</v>
      </c>
      <c r="V246">
        <v>15</v>
      </c>
      <c r="W246" t="s">
        <v>55</v>
      </c>
      <c r="X246" t="s">
        <v>55</v>
      </c>
      <c r="Y246" s="5">
        <v>4</v>
      </c>
      <c r="Z246" s="5">
        <v>3</v>
      </c>
      <c r="AA246" s="5"/>
      <c r="AT246" t="s">
        <v>57</v>
      </c>
      <c r="AU246" t="s">
        <v>58</v>
      </c>
      <c r="AV246" t="s">
        <v>59</v>
      </c>
    </row>
    <row r="247" spans="1:48" x14ac:dyDescent="0.25">
      <c r="A247" t="s">
        <v>1150</v>
      </c>
      <c r="B247" t="s">
        <v>1151</v>
      </c>
      <c r="C247" t="s">
        <v>909</v>
      </c>
      <c r="D247" t="s">
        <v>1109</v>
      </c>
      <c r="E247" t="s">
        <v>45</v>
      </c>
      <c r="F247" t="s">
        <v>46</v>
      </c>
      <c r="G247" t="s">
        <v>1110</v>
      </c>
      <c r="H247" t="s">
        <v>1152</v>
      </c>
      <c r="I247">
        <v>50.872458999999999</v>
      </c>
      <c r="J247">
        <v>39.061264999999999</v>
      </c>
      <c r="K247" t="s">
        <v>88</v>
      </c>
      <c r="L247" t="s">
        <v>89</v>
      </c>
      <c r="M247" t="s">
        <v>51</v>
      </c>
      <c r="N247" t="s">
        <v>90</v>
      </c>
      <c r="P247" t="s">
        <v>88</v>
      </c>
      <c r="Q247" t="s">
        <v>89</v>
      </c>
      <c r="R247" t="s">
        <v>51</v>
      </c>
      <c r="S247" t="s">
        <v>264</v>
      </c>
      <c r="T247" t="s">
        <v>74</v>
      </c>
      <c r="U247" t="s">
        <v>1112</v>
      </c>
      <c r="V247">
        <v>32</v>
      </c>
      <c r="W247" t="s">
        <v>55</v>
      </c>
      <c r="X247" t="s">
        <v>55</v>
      </c>
      <c r="Y247" s="5">
        <v>2</v>
      </c>
      <c r="Z247" s="5">
        <v>14</v>
      </c>
      <c r="AA247" s="5"/>
      <c r="AT247" t="s">
        <v>57</v>
      </c>
      <c r="AU247" t="s">
        <v>58</v>
      </c>
      <c r="AV247" t="s">
        <v>59</v>
      </c>
    </row>
    <row r="248" spans="1:48" x14ac:dyDescent="0.25">
      <c r="A248" t="s">
        <v>1153</v>
      </c>
      <c r="B248" t="s">
        <v>1154</v>
      </c>
      <c r="C248" t="s">
        <v>1097</v>
      </c>
      <c r="D248" t="s">
        <v>1109</v>
      </c>
      <c r="E248" t="s">
        <v>45</v>
      </c>
      <c r="F248" t="s">
        <v>46</v>
      </c>
      <c r="G248" t="s">
        <v>1110</v>
      </c>
      <c r="H248" t="s">
        <v>1155</v>
      </c>
      <c r="I248">
        <v>50.869224000000003</v>
      </c>
      <c r="J248">
        <v>39.073193000000003</v>
      </c>
      <c r="K248" t="s">
        <v>88</v>
      </c>
      <c r="L248" t="s">
        <v>89</v>
      </c>
      <c r="M248" t="s">
        <v>51</v>
      </c>
      <c r="N248" t="s">
        <v>90</v>
      </c>
      <c r="P248" t="s">
        <v>88</v>
      </c>
      <c r="Q248" t="s">
        <v>89</v>
      </c>
      <c r="R248" t="s">
        <v>51</v>
      </c>
      <c r="S248" t="s">
        <v>264</v>
      </c>
      <c r="T248" t="s">
        <v>74</v>
      </c>
      <c r="U248" t="s">
        <v>1112</v>
      </c>
      <c r="V248">
        <v>32</v>
      </c>
      <c r="W248" t="s">
        <v>55</v>
      </c>
      <c r="X248" t="s">
        <v>55</v>
      </c>
      <c r="Y248" s="5">
        <v>2</v>
      </c>
      <c r="Z248" s="5">
        <v>14</v>
      </c>
      <c r="AA248" s="5"/>
      <c r="AT248" t="s">
        <v>57</v>
      </c>
      <c r="AU248" t="s">
        <v>58</v>
      </c>
      <c r="AV248" t="s">
        <v>59</v>
      </c>
    </row>
    <row r="249" spans="1:48" x14ac:dyDescent="0.25">
      <c r="A249" t="s">
        <v>1156</v>
      </c>
      <c r="B249" t="s">
        <v>1157</v>
      </c>
      <c r="C249" t="s">
        <v>921</v>
      </c>
      <c r="D249" t="s">
        <v>1109</v>
      </c>
      <c r="E249" t="s">
        <v>45</v>
      </c>
      <c r="F249" t="s">
        <v>46</v>
      </c>
      <c r="G249" t="s">
        <v>1110</v>
      </c>
      <c r="H249" t="s">
        <v>1158</v>
      </c>
      <c r="I249">
        <v>50.868125999999997</v>
      </c>
      <c r="J249">
        <v>39.069934000000003</v>
      </c>
      <c r="K249" t="s">
        <v>88</v>
      </c>
      <c r="L249" t="s">
        <v>89</v>
      </c>
      <c r="M249" t="s">
        <v>51</v>
      </c>
      <c r="N249" t="s">
        <v>90</v>
      </c>
      <c r="P249" t="s">
        <v>88</v>
      </c>
      <c r="Q249" t="s">
        <v>89</v>
      </c>
      <c r="R249" t="s">
        <v>51</v>
      </c>
      <c r="S249" t="s">
        <v>264</v>
      </c>
      <c r="T249" t="s">
        <v>74</v>
      </c>
      <c r="U249" t="s">
        <v>1112</v>
      </c>
      <c r="V249">
        <v>32</v>
      </c>
      <c r="W249" t="s">
        <v>55</v>
      </c>
      <c r="X249" t="s">
        <v>55</v>
      </c>
      <c r="Y249" s="5">
        <v>2</v>
      </c>
      <c r="Z249" s="5">
        <v>14</v>
      </c>
      <c r="AA249" s="5"/>
      <c r="AT249" t="s">
        <v>57</v>
      </c>
      <c r="AU249" t="s">
        <v>58</v>
      </c>
      <c r="AV249" t="s">
        <v>59</v>
      </c>
    </row>
    <row r="250" spans="1:48" x14ac:dyDescent="0.25">
      <c r="A250" t="s">
        <v>1159</v>
      </c>
      <c r="B250" t="s">
        <v>1160</v>
      </c>
      <c r="C250" t="s">
        <v>986</v>
      </c>
      <c r="D250" t="s">
        <v>1109</v>
      </c>
      <c r="E250" t="s">
        <v>45</v>
      </c>
      <c r="F250" t="s">
        <v>46</v>
      </c>
      <c r="G250" t="s">
        <v>1110</v>
      </c>
      <c r="H250" t="s">
        <v>1161</v>
      </c>
      <c r="I250">
        <v>50.864981999999998</v>
      </c>
      <c r="J250">
        <v>39.052292999999999</v>
      </c>
      <c r="K250" t="s">
        <v>88</v>
      </c>
      <c r="L250" t="s">
        <v>89</v>
      </c>
      <c r="M250" t="s">
        <v>51</v>
      </c>
      <c r="N250" t="s">
        <v>90</v>
      </c>
      <c r="P250" t="s">
        <v>88</v>
      </c>
      <c r="Q250" t="s">
        <v>89</v>
      </c>
      <c r="R250" t="s">
        <v>51</v>
      </c>
      <c r="S250" t="s">
        <v>264</v>
      </c>
      <c r="T250" t="s">
        <v>74</v>
      </c>
      <c r="U250" t="s">
        <v>1112</v>
      </c>
      <c r="V250">
        <v>8</v>
      </c>
      <c r="W250" t="s">
        <v>55</v>
      </c>
      <c r="X250" t="s">
        <v>55</v>
      </c>
      <c r="Y250" s="5">
        <v>2</v>
      </c>
      <c r="Z250" s="5">
        <v>1.5</v>
      </c>
      <c r="AA250" s="5"/>
      <c r="AT250" t="s">
        <v>57</v>
      </c>
      <c r="AU250" t="s">
        <v>58</v>
      </c>
      <c r="AV250" t="s">
        <v>59</v>
      </c>
    </row>
    <row r="251" spans="1:48" x14ac:dyDescent="0.25">
      <c r="A251" t="s">
        <v>1162</v>
      </c>
      <c r="B251" t="s">
        <v>1163</v>
      </c>
      <c r="C251" t="s">
        <v>273</v>
      </c>
      <c r="D251" t="s">
        <v>1109</v>
      </c>
      <c r="E251" t="s">
        <v>45</v>
      </c>
      <c r="F251" t="s">
        <v>46</v>
      </c>
      <c r="G251" t="s">
        <v>1110</v>
      </c>
      <c r="H251" t="s">
        <v>1164</v>
      </c>
      <c r="I251">
        <v>50.866124999999997</v>
      </c>
      <c r="J251">
        <v>39.096286999999997</v>
      </c>
      <c r="K251" t="s">
        <v>88</v>
      </c>
      <c r="L251" t="s">
        <v>89</v>
      </c>
      <c r="M251" t="s">
        <v>51</v>
      </c>
      <c r="N251" t="s">
        <v>90</v>
      </c>
      <c r="P251" t="s">
        <v>88</v>
      </c>
      <c r="Q251" t="s">
        <v>89</v>
      </c>
      <c r="R251" t="s">
        <v>51</v>
      </c>
      <c r="S251" t="s">
        <v>264</v>
      </c>
      <c r="T251" t="s">
        <v>74</v>
      </c>
      <c r="U251" t="s">
        <v>1112</v>
      </c>
      <c r="V251">
        <v>12</v>
      </c>
      <c r="W251" t="s">
        <v>55</v>
      </c>
      <c r="X251" t="s">
        <v>55</v>
      </c>
      <c r="Y251" s="5">
        <v>2</v>
      </c>
      <c r="Z251" s="5">
        <v>12.3</v>
      </c>
      <c r="AA251" s="5"/>
      <c r="AT251" t="s">
        <v>57</v>
      </c>
      <c r="AU251" t="s">
        <v>58</v>
      </c>
      <c r="AV251" t="s">
        <v>59</v>
      </c>
    </row>
    <row r="252" spans="1:48" x14ac:dyDescent="0.25">
      <c r="A252" t="s">
        <v>1165</v>
      </c>
      <c r="B252" t="s">
        <v>1166</v>
      </c>
      <c r="C252" t="s">
        <v>209</v>
      </c>
      <c r="D252" t="s">
        <v>1109</v>
      </c>
      <c r="E252" t="s">
        <v>45</v>
      </c>
      <c r="F252" t="s">
        <v>46</v>
      </c>
      <c r="G252" t="s">
        <v>1110</v>
      </c>
      <c r="H252" t="s">
        <v>1167</v>
      </c>
      <c r="I252">
        <v>50.856158999999998</v>
      </c>
      <c r="J252">
        <v>39.069732999999999</v>
      </c>
      <c r="K252" t="s">
        <v>88</v>
      </c>
      <c r="L252" t="s">
        <v>89</v>
      </c>
      <c r="M252" t="s">
        <v>51</v>
      </c>
      <c r="N252" t="s">
        <v>90</v>
      </c>
      <c r="P252" t="s">
        <v>88</v>
      </c>
      <c r="Q252" t="s">
        <v>89</v>
      </c>
      <c r="R252" t="s">
        <v>51</v>
      </c>
      <c r="S252" t="s">
        <v>264</v>
      </c>
      <c r="T252" t="s">
        <v>270</v>
      </c>
      <c r="U252" t="s">
        <v>1112</v>
      </c>
      <c r="V252">
        <v>3</v>
      </c>
      <c r="W252" t="s">
        <v>55</v>
      </c>
      <c r="X252" t="s">
        <v>55</v>
      </c>
      <c r="Y252" s="5">
        <v>1</v>
      </c>
      <c r="Z252" s="5">
        <v>0.75</v>
      </c>
      <c r="AA252" s="5"/>
      <c r="AT252" t="s">
        <v>57</v>
      </c>
      <c r="AU252" t="s">
        <v>58</v>
      </c>
      <c r="AV252" t="s">
        <v>59</v>
      </c>
    </row>
    <row r="253" spans="1:48" x14ac:dyDescent="0.25">
      <c r="A253" t="s">
        <v>1168</v>
      </c>
      <c r="B253" t="s">
        <v>1169</v>
      </c>
      <c r="C253" t="s">
        <v>877</v>
      </c>
      <c r="D253" t="s">
        <v>1109</v>
      </c>
      <c r="E253" t="s">
        <v>45</v>
      </c>
      <c r="F253" t="s">
        <v>46</v>
      </c>
      <c r="G253" t="s">
        <v>1110</v>
      </c>
      <c r="H253" t="s">
        <v>1170</v>
      </c>
      <c r="I253">
        <v>50.859861000000002</v>
      </c>
      <c r="J253">
        <v>39.081274000000001</v>
      </c>
      <c r="K253" t="s">
        <v>88</v>
      </c>
      <c r="L253" t="s">
        <v>89</v>
      </c>
      <c r="M253" t="s">
        <v>51</v>
      </c>
      <c r="N253" t="s">
        <v>90</v>
      </c>
      <c r="P253" t="s">
        <v>88</v>
      </c>
      <c r="Q253" t="s">
        <v>89</v>
      </c>
      <c r="R253" t="s">
        <v>51</v>
      </c>
      <c r="S253" t="s">
        <v>264</v>
      </c>
      <c r="T253" t="s">
        <v>270</v>
      </c>
      <c r="U253" t="s">
        <v>1112</v>
      </c>
      <c r="V253">
        <v>8</v>
      </c>
      <c r="W253" t="s">
        <v>55</v>
      </c>
      <c r="X253" t="s">
        <v>55</v>
      </c>
      <c r="Y253" s="5">
        <v>2</v>
      </c>
      <c r="Z253" s="5">
        <v>1.5</v>
      </c>
      <c r="AA253" s="5"/>
      <c r="AT253" t="s">
        <v>57</v>
      </c>
      <c r="AU253" t="s">
        <v>58</v>
      </c>
      <c r="AV253" t="s">
        <v>59</v>
      </c>
    </row>
    <row r="254" spans="1:48" x14ac:dyDescent="0.25">
      <c r="A254" t="s">
        <v>1171</v>
      </c>
      <c r="B254" t="s">
        <v>1172</v>
      </c>
      <c r="C254" t="s">
        <v>873</v>
      </c>
      <c r="D254" t="s">
        <v>1109</v>
      </c>
      <c r="E254" t="s">
        <v>45</v>
      </c>
      <c r="F254" t="s">
        <v>46</v>
      </c>
      <c r="G254" t="s">
        <v>1110</v>
      </c>
      <c r="H254" t="s">
        <v>1173</v>
      </c>
      <c r="I254">
        <v>50.861595999999999</v>
      </c>
      <c r="J254">
        <v>39.083258000000001</v>
      </c>
      <c r="K254" t="s">
        <v>88</v>
      </c>
      <c r="L254" t="s">
        <v>89</v>
      </c>
      <c r="M254" t="s">
        <v>51</v>
      </c>
      <c r="N254" t="s">
        <v>90</v>
      </c>
      <c r="P254" t="s">
        <v>88</v>
      </c>
      <c r="Q254" t="s">
        <v>89</v>
      </c>
      <c r="R254" t="s">
        <v>51</v>
      </c>
      <c r="S254" t="s">
        <v>264</v>
      </c>
      <c r="T254" t="s">
        <v>270</v>
      </c>
      <c r="U254" t="s">
        <v>1112</v>
      </c>
      <c r="V254">
        <v>8</v>
      </c>
      <c r="W254" t="s">
        <v>55</v>
      </c>
      <c r="X254" t="s">
        <v>55</v>
      </c>
      <c r="Y254" s="5">
        <v>2</v>
      </c>
      <c r="Z254" s="5">
        <v>1.5</v>
      </c>
      <c r="AA254" s="5"/>
      <c r="AT254" t="s">
        <v>57</v>
      </c>
      <c r="AU254" t="s">
        <v>58</v>
      </c>
      <c r="AV254" t="s">
        <v>59</v>
      </c>
    </row>
    <row r="255" spans="1:48" x14ac:dyDescent="0.25">
      <c r="A255" t="s">
        <v>1174</v>
      </c>
      <c r="B255" t="s">
        <v>1175</v>
      </c>
      <c r="C255" t="s">
        <v>861</v>
      </c>
      <c r="D255" t="s">
        <v>1109</v>
      </c>
      <c r="E255" t="s">
        <v>45</v>
      </c>
      <c r="F255" t="s">
        <v>46</v>
      </c>
      <c r="G255" t="s">
        <v>1110</v>
      </c>
      <c r="H255" t="s">
        <v>1176</v>
      </c>
      <c r="I255">
        <v>50.861502000000002</v>
      </c>
      <c r="J255">
        <v>39.085481000000001</v>
      </c>
      <c r="K255" t="s">
        <v>88</v>
      </c>
      <c r="L255" t="s">
        <v>89</v>
      </c>
      <c r="M255" t="s">
        <v>51</v>
      </c>
      <c r="N255" t="s">
        <v>90</v>
      </c>
      <c r="P255" t="s">
        <v>88</v>
      </c>
      <c r="Q255" t="s">
        <v>89</v>
      </c>
      <c r="R255" t="s">
        <v>51</v>
      </c>
      <c r="S255" t="s">
        <v>264</v>
      </c>
      <c r="T255" t="s">
        <v>270</v>
      </c>
      <c r="U255" t="s">
        <v>1112</v>
      </c>
      <c r="V255">
        <v>32</v>
      </c>
      <c r="W255" t="s">
        <v>55</v>
      </c>
      <c r="X255" t="s">
        <v>55</v>
      </c>
      <c r="Y255" s="5">
        <v>2</v>
      </c>
      <c r="Z255" s="5">
        <v>14</v>
      </c>
      <c r="AA255" s="5"/>
      <c r="AT255" t="s">
        <v>57</v>
      </c>
      <c r="AU255" t="s">
        <v>58</v>
      </c>
      <c r="AV255" t="s">
        <v>59</v>
      </c>
    </row>
    <row r="256" spans="1:48" x14ac:dyDescent="0.25">
      <c r="A256" t="s">
        <v>1177</v>
      </c>
      <c r="B256" t="s">
        <v>1178</v>
      </c>
      <c r="C256" t="s">
        <v>865</v>
      </c>
      <c r="D256" t="s">
        <v>1109</v>
      </c>
      <c r="E256" t="s">
        <v>45</v>
      </c>
      <c r="F256" t="s">
        <v>46</v>
      </c>
      <c r="G256" t="s">
        <v>1110</v>
      </c>
      <c r="H256" t="s">
        <v>1179</v>
      </c>
      <c r="I256">
        <v>50.859887000000001</v>
      </c>
      <c r="J256">
        <v>39.086888999999999</v>
      </c>
      <c r="K256" t="s">
        <v>88</v>
      </c>
      <c r="L256" t="s">
        <v>89</v>
      </c>
      <c r="M256" t="s">
        <v>51</v>
      </c>
      <c r="N256" t="s">
        <v>90</v>
      </c>
      <c r="P256" t="s">
        <v>88</v>
      </c>
      <c r="Q256" t="s">
        <v>89</v>
      </c>
      <c r="R256" t="s">
        <v>51</v>
      </c>
      <c r="S256" t="s">
        <v>264</v>
      </c>
      <c r="T256" t="s">
        <v>270</v>
      </c>
      <c r="U256" t="s">
        <v>1112</v>
      </c>
      <c r="V256">
        <v>3</v>
      </c>
      <c r="W256" t="s">
        <v>55</v>
      </c>
      <c r="X256" t="s">
        <v>55</v>
      </c>
      <c r="Y256" s="5">
        <v>1</v>
      </c>
      <c r="Z256" s="5">
        <v>0.75</v>
      </c>
      <c r="AA256" s="5"/>
      <c r="AT256" t="s">
        <v>57</v>
      </c>
      <c r="AU256" t="s">
        <v>58</v>
      </c>
      <c r="AV256" t="s">
        <v>59</v>
      </c>
    </row>
    <row r="257" spans="1:48" x14ac:dyDescent="0.25">
      <c r="A257" t="s">
        <v>1180</v>
      </c>
      <c r="B257" t="s">
        <v>1181</v>
      </c>
      <c r="C257" t="s">
        <v>869</v>
      </c>
      <c r="D257" t="s">
        <v>1109</v>
      </c>
      <c r="E257" t="s">
        <v>45</v>
      </c>
      <c r="F257" t="s">
        <v>46</v>
      </c>
      <c r="G257" t="s">
        <v>1110</v>
      </c>
      <c r="H257" t="s">
        <v>1182</v>
      </c>
      <c r="I257">
        <v>50.858600000000003</v>
      </c>
      <c r="J257">
        <v>39.085445999999997</v>
      </c>
      <c r="K257" t="s">
        <v>88</v>
      </c>
      <c r="L257" t="s">
        <v>89</v>
      </c>
      <c r="M257" t="s">
        <v>51</v>
      </c>
      <c r="N257" t="s">
        <v>90</v>
      </c>
      <c r="P257" t="s">
        <v>88</v>
      </c>
      <c r="Q257" t="s">
        <v>89</v>
      </c>
      <c r="R257" t="s">
        <v>51</v>
      </c>
      <c r="S257" t="s">
        <v>264</v>
      </c>
      <c r="T257" t="s">
        <v>270</v>
      </c>
      <c r="U257" t="s">
        <v>1112</v>
      </c>
      <c r="V257">
        <v>8</v>
      </c>
      <c r="W257" t="s">
        <v>55</v>
      </c>
      <c r="X257" t="s">
        <v>55</v>
      </c>
      <c r="Y257" s="5">
        <v>1</v>
      </c>
      <c r="Z257" s="5">
        <v>5</v>
      </c>
      <c r="AA257" s="5"/>
      <c r="AT257" t="s">
        <v>57</v>
      </c>
      <c r="AU257" t="s">
        <v>58</v>
      </c>
      <c r="AV257" t="s">
        <v>59</v>
      </c>
    </row>
    <row r="258" spans="1:48" x14ac:dyDescent="0.25">
      <c r="A258" t="s">
        <v>1183</v>
      </c>
      <c r="B258" t="s">
        <v>1184</v>
      </c>
      <c r="C258" t="s">
        <v>893</v>
      </c>
      <c r="D258" t="s">
        <v>1109</v>
      </c>
      <c r="E258" t="s">
        <v>45</v>
      </c>
      <c r="F258" t="s">
        <v>46</v>
      </c>
      <c r="G258" t="s">
        <v>1110</v>
      </c>
      <c r="H258" t="s">
        <v>1185</v>
      </c>
      <c r="I258">
        <v>50.852553999999998</v>
      </c>
      <c r="J258">
        <v>39.053593999999997</v>
      </c>
      <c r="K258" t="s">
        <v>88</v>
      </c>
      <c r="L258" t="s">
        <v>89</v>
      </c>
      <c r="M258" t="s">
        <v>51</v>
      </c>
      <c r="N258" t="s">
        <v>90</v>
      </c>
      <c r="P258" t="s">
        <v>88</v>
      </c>
      <c r="Q258" t="s">
        <v>89</v>
      </c>
      <c r="R258" t="s">
        <v>51</v>
      </c>
      <c r="S258" t="s">
        <v>264</v>
      </c>
      <c r="T258" t="s">
        <v>270</v>
      </c>
      <c r="U258" t="s">
        <v>1112</v>
      </c>
      <c r="V258">
        <v>16</v>
      </c>
      <c r="W258" t="s">
        <v>55</v>
      </c>
      <c r="X258" t="s">
        <v>55</v>
      </c>
      <c r="Y258" s="5">
        <v>2</v>
      </c>
      <c r="Z258" s="5">
        <v>12.3</v>
      </c>
      <c r="AA258" s="5"/>
      <c r="AT258" t="s">
        <v>57</v>
      </c>
      <c r="AU258" t="s">
        <v>58</v>
      </c>
      <c r="AV258" t="s">
        <v>59</v>
      </c>
    </row>
    <row r="259" spans="1:48" x14ac:dyDescent="0.25">
      <c r="A259" t="s">
        <v>1186</v>
      </c>
      <c r="B259" t="s">
        <v>1187</v>
      </c>
      <c r="C259" t="s">
        <v>177</v>
      </c>
      <c r="D259" t="s">
        <v>1109</v>
      </c>
      <c r="E259" t="s">
        <v>45</v>
      </c>
      <c r="F259" t="s">
        <v>46</v>
      </c>
      <c r="G259" t="s">
        <v>1110</v>
      </c>
      <c r="H259" t="s">
        <v>1188</v>
      </c>
      <c r="I259">
        <v>50.839312</v>
      </c>
      <c r="J259">
        <v>39.061599999999999</v>
      </c>
      <c r="K259" t="s">
        <v>88</v>
      </c>
      <c r="L259" t="s">
        <v>89</v>
      </c>
      <c r="M259" t="s">
        <v>51</v>
      </c>
      <c r="N259" t="s">
        <v>90</v>
      </c>
      <c r="P259" t="s">
        <v>88</v>
      </c>
      <c r="Q259" t="s">
        <v>89</v>
      </c>
      <c r="R259" t="s">
        <v>51</v>
      </c>
      <c r="S259" t="s">
        <v>264</v>
      </c>
      <c r="T259" t="s">
        <v>270</v>
      </c>
      <c r="U259" t="s">
        <v>1112</v>
      </c>
      <c r="V259">
        <v>12</v>
      </c>
      <c r="W259" t="s">
        <v>55</v>
      </c>
      <c r="X259" t="s">
        <v>55</v>
      </c>
      <c r="Y259" s="5">
        <v>1</v>
      </c>
      <c r="Z259" s="5">
        <v>5</v>
      </c>
      <c r="AA259" s="5"/>
      <c r="AT259" t="s">
        <v>57</v>
      </c>
      <c r="AU259" t="s">
        <v>58</v>
      </c>
      <c r="AV259" t="s">
        <v>59</v>
      </c>
    </row>
    <row r="260" spans="1:48" x14ac:dyDescent="0.25">
      <c r="A260" t="s">
        <v>1189</v>
      </c>
      <c r="B260" t="s">
        <v>1190</v>
      </c>
      <c r="C260" t="s">
        <v>205</v>
      </c>
      <c r="D260" t="s">
        <v>1109</v>
      </c>
      <c r="E260" t="s">
        <v>45</v>
      </c>
      <c r="F260" t="s">
        <v>46</v>
      </c>
      <c r="G260" t="s">
        <v>1110</v>
      </c>
      <c r="H260" t="s">
        <v>1191</v>
      </c>
      <c r="I260">
        <v>50.891401999999999</v>
      </c>
      <c r="J260">
        <v>39.056612999999999</v>
      </c>
      <c r="K260" t="s">
        <v>88</v>
      </c>
      <c r="L260" t="s">
        <v>89</v>
      </c>
      <c r="M260" t="s">
        <v>51</v>
      </c>
      <c r="N260" t="s">
        <v>90</v>
      </c>
      <c r="P260" t="s">
        <v>88</v>
      </c>
      <c r="Q260" t="s">
        <v>89</v>
      </c>
      <c r="R260" t="s">
        <v>51</v>
      </c>
      <c r="S260" t="s">
        <v>264</v>
      </c>
      <c r="T260" t="s">
        <v>270</v>
      </c>
      <c r="U260" t="s">
        <v>1112</v>
      </c>
      <c r="V260">
        <v>3</v>
      </c>
      <c r="W260" t="s">
        <v>55</v>
      </c>
      <c r="X260" t="s">
        <v>55</v>
      </c>
      <c r="Y260" s="5">
        <v>1</v>
      </c>
      <c r="Z260" s="5">
        <v>0.75</v>
      </c>
      <c r="AA260" s="5"/>
      <c r="AT260" t="s">
        <v>57</v>
      </c>
      <c r="AU260" t="s">
        <v>58</v>
      </c>
      <c r="AV260" t="s">
        <v>59</v>
      </c>
    </row>
    <row r="261" spans="1:48" x14ac:dyDescent="0.25">
      <c r="A261" t="s">
        <v>1192</v>
      </c>
      <c r="B261" t="s">
        <v>1193</v>
      </c>
      <c r="C261" t="s">
        <v>362</v>
      </c>
      <c r="D261" t="s">
        <v>1109</v>
      </c>
      <c r="E261" t="s">
        <v>45</v>
      </c>
      <c r="F261" t="s">
        <v>46</v>
      </c>
      <c r="G261" t="s">
        <v>1110</v>
      </c>
      <c r="H261" t="s">
        <v>1194</v>
      </c>
      <c r="I261">
        <v>50.857608999999997</v>
      </c>
      <c r="J261">
        <v>39.077238999999999</v>
      </c>
      <c r="K261" t="s">
        <v>88</v>
      </c>
      <c r="L261" t="s">
        <v>89</v>
      </c>
      <c r="M261" t="s">
        <v>51</v>
      </c>
      <c r="N261" t="s">
        <v>90</v>
      </c>
      <c r="P261" t="s">
        <v>88</v>
      </c>
      <c r="Q261" t="s">
        <v>89</v>
      </c>
      <c r="R261" t="s">
        <v>51</v>
      </c>
      <c r="S261" t="s">
        <v>264</v>
      </c>
      <c r="T261" t="s">
        <v>270</v>
      </c>
      <c r="U261" t="s">
        <v>1112</v>
      </c>
      <c r="V261">
        <v>32</v>
      </c>
      <c r="W261" t="s">
        <v>55</v>
      </c>
      <c r="X261" t="s">
        <v>55</v>
      </c>
      <c r="Y261" s="5">
        <v>2</v>
      </c>
      <c r="Z261" s="5">
        <v>14</v>
      </c>
      <c r="AA261" s="5"/>
      <c r="AT261" t="s">
        <v>57</v>
      </c>
      <c r="AU261" t="s">
        <v>58</v>
      </c>
      <c r="AV261" t="s">
        <v>59</v>
      </c>
    </row>
    <row r="262" spans="1:48" x14ac:dyDescent="0.25">
      <c r="A262" t="s">
        <v>1195</v>
      </c>
      <c r="B262" t="s">
        <v>1196</v>
      </c>
      <c r="C262" t="s">
        <v>419</v>
      </c>
      <c r="D262" t="s">
        <v>1109</v>
      </c>
      <c r="E262" t="s">
        <v>45</v>
      </c>
      <c r="F262" t="s">
        <v>46</v>
      </c>
      <c r="G262" t="s">
        <v>1110</v>
      </c>
      <c r="H262" t="s">
        <v>1197</v>
      </c>
      <c r="I262">
        <v>50.861472999999997</v>
      </c>
      <c r="J262">
        <v>39.074537999999997</v>
      </c>
      <c r="K262" t="s">
        <v>88</v>
      </c>
      <c r="L262" t="s">
        <v>89</v>
      </c>
      <c r="M262" t="s">
        <v>51</v>
      </c>
      <c r="N262" t="s">
        <v>90</v>
      </c>
      <c r="P262" t="s">
        <v>88</v>
      </c>
      <c r="Q262" t="s">
        <v>89</v>
      </c>
      <c r="R262" t="s">
        <v>51</v>
      </c>
      <c r="S262" t="s">
        <v>264</v>
      </c>
      <c r="T262" t="s">
        <v>270</v>
      </c>
      <c r="U262" t="s">
        <v>1112</v>
      </c>
      <c r="V262">
        <v>12</v>
      </c>
      <c r="W262" t="s">
        <v>55</v>
      </c>
      <c r="X262" t="s">
        <v>55</v>
      </c>
      <c r="Y262" s="5">
        <v>4</v>
      </c>
      <c r="Z262" s="5">
        <v>4</v>
      </c>
      <c r="AA262" s="5"/>
      <c r="AT262" t="s">
        <v>57</v>
      </c>
      <c r="AU262" t="s">
        <v>58</v>
      </c>
      <c r="AV262" t="s">
        <v>59</v>
      </c>
    </row>
    <row r="263" spans="1:48" x14ac:dyDescent="0.25">
      <c r="A263" t="s">
        <v>1198</v>
      </c>
      <c r="B263" t="s">
        <v>1199</v>
      </c>
      <c r="C263" t="s">
        <v>268</v>
      </c>
      <c r="D263" t="s">
        <v>1109</v>
      </c>
      <c r="E263" t="s">
        <v>45</v>
      </c>
      <c r="F263" t="s">
        <v>46</v>
      </c>
      <c r="G263" t="s">
        <v>1110</v>
      </c>
      <c r="H263" t="s">
        <v>1200</v>
      </c>
      <c r="I263">
        <v>50.862546000000002</v>
      </c>
      <c r="J263">
        <v>39.087826999999997</v>
      </c>
      <c r="K263" t="s">
        <v>88</v>
      </c>
      <c r="L263" t="s">
        <v>89</v>
      </c>
      <c r="M263" t="s">
        <v>51</v>
      </c>
      <c r="N263" t="s">
        <v>90</v>
      </c>
      <c r="P263" t="s">
        <v>88</v>
      </c>
      <c r="Q263" t="s">
        <v>89</v>
      </c>
      <c r="R263" t="s">
        <v>51</v>
      </c>
      <c r="S263" t="s">
        <v>264</v>
      </c>
      <c r="T263" t="s">
        <v>270</v>
      </c>
      <c r="U263" t="s">
        <v>1112</v>
      </c>
      <c r="V263">
        <v>16</v>
      </c>
      <c r="W263" t="s">
        <v>55</v>
      </c>
      <c r="X263" t="s">
        <v>55</v>
      </c>
      <c r="Y263" s="5">
        <v>1</v>
      </c>
      <c r="Z263" s="5">
        <v>5</v>
      </c>
      <c r="AA263" s="5"/>
      <c r="AT263" t="s">
        <v>57</v>
      </c>
      <c r="AU263" t="s">
        <v>58</v>
      </c>
      <c r="AV263" t="s">
        <v>59</v>
      </c>
    </row>
    <row r="264" spans="1:48" x14ac:dyDescent="0.25">
      <c r="A264" t="s">
        <v>1201</v>
      </c>
      <c r="B264" t="s">
        <v>1202</v>
      </c>
      <c r="C264" t="s">
        <v>221</v>
      </c>
      <c r="D264" t="s">
        <v>1109</v>
      </c>
      <c r="E264" t="s">
        <v>45</v>
      </c>
      <c r="F264" t="s">
        <v>46</v>
      </c>
      <c r="G264" t="s">
        <v>1110</v>
      </c>
      <c r="H264" t="s">
        <v>1203</v>
      </c>
      <c r="I264">
        <v>50.862257</v>
      </c>
      <c r="J264">
        <v>39.068668000000002</v>
      </c>
      <c r="K264" t="s">
        <v>88</v>
      </c>
      <c r="L264" t="s">
        <v>89</v>
      </c>
      <c r="M264" t="s">
        <v>51</v>
      </c>
      <c r="N264" t="s">
        <v>90</v>
      </c>
      <c r="P264" t="s">
        <v>88</v>
      </c>
      <c r="Q264" t="s">
        <v>89</v>
      </c>
      <c r="R264" t="s">
        <v>51</v>
      </c>
      <c r="S264" t="s">
        <v>264</v>
      </c>
      <c r="T264" t="s">
        <v>270</v>
      </c>
      <c r="U264" t="s">
        <v>1112</v>
      </c>
      <c r="V264">
        <v>16</v>
      </c>
      <c r="W264" t="s">
        <v>55</v>
      </c>
      <c r="X264" t="s">
        <v>55</v>
      </c>
      <c r="Y264" s="5">
        <v>1</v>
      </c>
      <c r="Z264" s="5">
        <v>5</v>
      </c>
      <c r="AA264" s="5"/>
      <c r="AT264" t="s">
        <v>57</v>
      </c>
      <c r="AU264" t="s">
        <v>58</v>
      </c>
      <c r="AV264" t="s">
        <v>59</v>
      </c>
    </row>
    <row r="265" spans="1:48" x14ac:dyDescent="0.25">
      <c r="A265" t="s">
        <v>1204</v>
      </c>
      <c r="B265" t="s">
        <v>1205</v>
      </c>
      <c r="C265" t="s">
        <v>841</v>
      </c>
      <c r="D265" t="s">
        <v>1109</v>
      </c>
      <c r="E265" t="s">
        <v>45</v>
      </c>
      <c r="F265" t="s">
        <v>46</v>
      </c>
      <c r="G265" t="s">
        <v>1110</v>
      </c>
      <c r="H265" t="s">
        <v>1206</v>
      </c>
      <c r="I265">
        <v>50.860188999999998</v>
      </c>
      <c r="J265">
        <v>39.06232</v>
      </c>
      <c r="K265" t="s">
        <v>88</v>
      </c>
      <c r="L265" t="s">
        <v>89</v>
      </c>
      <c r="M265" t="s">
        <v>51</v>
      </c>
      <c r="N265" t="s">
        <v>90</v>
      </c>
      <c r="P265" t="s">
        <v>88</v>
      </c>
      <c r="Q265" t="s">
        <v>89</v>
      </c>
      <c r="R265" t="s">
        <v>51</v>
      </c>
      <c r="S265" t="s">
        <v>264</v>
      </c>
      <c r="T265" t="s">
        <v>270</v>
      </c>
      <c r="U265" t="s">
        <v>1112</v>
      </c>
      <c r="V265">
        <v>8</v>
      </c>
      <c r="W265" t="s">
        <v>55</v>
      </c>
      <c r="X265" t="s">
        <v>55</v>
      </c>
      <c r="Y265" s="5">
        <v>3</v>
      </c>
      <c r="Z265" s="5">
        <v>3.25</v>
      </c>
      <c r="AA265" s="5"/>
      <c r="AT265" t="s">
        <v>57</v>
      </c>
      <c r="AU265" t="s">
        <v>58</v>
      </c>
      <c r="AV265" t="s">
        <v>59</v>
      </c>
    </row>
    <row r="266" spans="1:48" x14ac:dyDescent="0.25">
      <c r="A266" t="s">
        <v>1207</v>
      </c>
      <c r="B266" t="s">
        <v>1208</v>
      </c>
      <c r="C266" t="s">
        <v>1018</v>
      </c>
      <c r="D266" t="s">
        <v>1109</v>
      </c>
      <c r="E266" t="s">
        <v>45</v>
      </c>
      <c r="F266" t="s">
        <v>46</v>
      </c>
      <c r="G266" t="s">
        <v>1110</v>
      </c>
      <c r="H266" t="s">
        <v>1209</v>
      </c>
      <c r="I266">
        <v>50.861069000000001</v>
      </c>
      <c r="J266">
        <v>39.075038999999997</v>
      </c>
      <c r="K266" t="s">
        <v>88</v>
      </c>
      <c r="L266" t="s">
        <v>89</v>
      </c>
      <c r="M266" t="s">
        <v>51</v>
      </c>
      <c r="N266" t="s">
        <v>90</v>
      </c>
      <c r="P266" t="s">
        <v>88</v>
      </c>
      <c r="Q266" t="s">
        <v>89</v>
      </c>
      <c r="R266" t="s">
        <v>51</v>
      </c>
      <c r="S266" t="s">
        <v>264</v>
      </c>
      <c r="T266" t="s">
        <v>270</v>
      </c>
      <c r="U266" t="s">
        <v>1112</v>
      </c>
      <c r="V266">
        <v>16</v>
      </c>
      <c r="W266" t="s">
        <v>55</v>
      </c>
      <c r="X266" t="s">
        <v>55</v>
      </c>
      <c r="Y266" s="5">
        <v>1</v>
      </c>
      <c r="Z266" s="5">
        <v>5</v>
      </c>
      <c r="AA266" s="5"/>
      <c r="AT266" t="s">
        <v>57</v>
      </c>
      <c r="AU266" t="s">
        <v>58</v>
      </c>
      <c r="AV266" t="s">
        <v>59</v>
      </c>
    </row>
    <row r="267" spans="1:48" x14ac:dyDescent="0.25">
      <c r="A267" t="s">
        <v>1210</v>
      </c>
      <c r="B267" t="s">
        <v>1211</v>
      </c>
      <c r="C267" t="s">
        <v>410</v>
      </c>
      <c r="D267" t="s">
        <v>1109</v>
      </c>
      <c r="E267" t="s">
        <v>45</v>
      </c>
      <c r="F267" t="s">
        <v>46</v>
      </c>
      <c r="G267" t="s">
        <v>1110</v>
      </c>
      <c r="H267" t="s">
        <v>1212</v>
      </c>
      <c r="I267">
        <v>50.865527</v>
      </c>
      <c r="J267">
        <v>39.085962000000002</v>
      </c>
      <c r="K267" t="s">
        <v>88</v>
      </c>
      <c r="L267" t="s">
        <v>89</v>
      </c>
      <c r="M267" t="s">
        <v>51</v>
      </c>
      <c r="N267" t="s">
        <v>90</v>
      </c>
      <c r="P267" t="s">
        <v>88</v>
      </c>
      <c r="Q267" t="s">
        <v>89</v>
      </c>
      <c r="R267" t="s">
        <v>51</v>
      </c>
      <c r="S267" t="s">
        <v>264</v>
      </c>
      <c r="T267" t="s">
        <v>74</v>
      </c>
      <c r="U267" t="s">
        <v>1112</v>
      </c>
      <c r="V267">
        <v>32</v>
      </c>
      <c r="W267" t="s">
        <v>55</v>
      </c>
      <c r="X267" t="s">
        <v>55</v>
      </c>
      <c r="Y267" s="5">
        <v>2</v>
      </c>
      <c r="Z267" s="5">
        <v>14</v>
      </c>
      <c r="AA267" s="5"/>
      <c r="AT267" t="s">
        <v>57</v>
      </c>
      <c r="AU267" t="s">
        <v>58</v>
      </c>
      <c r="AV267" t="s">
        <v>59</v>
      </c>
    </row>
    <row r="268" spans="1:48" x14ac:dyDescent="0.25">
      <c r="A268" t="s">
        <v>1213</v>
      </c>
      <c r="B268" t="s">
        <v>1214</v>
      </c>
      <c r="C268" t="s">
        <v>217</v>
      </c>
      <c r="D268" t="s">
        <v>1109</v>
      </c>
      <c r="E268" t="s">
        <v>45</v>
      </c>
      <c r="F268" t="s">
        <v>46</v>
      </c>
      <c r="G268" t="s">
        <v>1110</v>
      </c>
      <c r="H268" t="s">
        <v>1215</v>
      </c>
      <c r="I268">
        <v>50.863557</v>
      </c>
      <c r="J268">
        <v>39.080959999999997</v>
      </c>
      <c r="K268" t="s">
        <v>88</v>
      </c>
      <c r="L268" t="s">
        <v>89</v>
      </c>
      <c r="M268" t="s">
        <v>51</v>
      </c>
      <c r="N268" t="s">
        <v>90</v>
      </c>
      <c r="P268" t="s">
        <v>88</v>
      </c>
      <c r="Q268" t="s">
        <v>89</v>
      </c>
      <c r="R268" t="s">
        <v>51</v>
      </c>
      <c r="S268" t="s">
        <v>264</v>
      </c>
      <c r="T268" t="s">
        <v>74</v>
      </c>
      <c r="U268" t="s">
        <v>1112</v>
      </c>
      <c r="V268">
        <v>16</v>
      </c>
      <c r="W268" t="s">
        <v>55</v>
      </c>
      <c r="X268" t="s">
        <v>55</v>
      </c>
      <c r="Y268" s="5">
        <v>1</v>
      </c>
      <c r="Z268" s="5">
        <v>5</v>
      </c>
      <c r="AA268" s="5"/>
      <c r="AT268" t="s">
        <v>57</v>
      </c>
      <c r="AU268" t="s">
        <v>58</v>
      </c>
      <c r="AV268" t="s">
        <v>59</v>
      </c>
    </row>
    <row r="269" spans="1:48" x14ac:dyDescent="0.25">
      <c r="A269" t="s">
        <v>1216</v>
      </c>
      <c r="B269" t="s">
        <v>1217</v>
      </c>
      <c r="C269" t="s">
        <v>1022</v>
      </c>
      <c r="D269" t="s">
        <v>1109</v>
      </c>
      <c r="E269" t="s">
        <v>45</v>
      </c>
      <c r="F269" t="s">
        <v>46</v>
      </c>
      <c r="G269" t="s">
        <v>1110</v>
      </c>
      <c r="H269" t="s">
        <v>1218</v>
      </c>
      <c r="I269">
        <v>50.862257</v>
      </c>
      <c r="J269">
        <v>39.068668000000002</v>
      </c>
      <c r="K269" t="s">
        <v>88</v>
      </c>
      <c r="L269" t="s">
        <v>89</v>
      </c>
      <c r="M269" t="s">
        <v>51</v>
      </c>
      <c r="N269" t="s">
        <v>90</v>
      </c>
      <c r="P269" t="s">
        <v>88</v>
      </c>
      <c r="Q269" t="s">
        <v>89</v>
      </c>
      <c r="R269" t="s">
        <v>51</v>
      </c>
      <c r="S269" t="s">
        <v>264</v>
      </c>
      <c r="T269" t="s">
        <v>74</v>
      </c>
      <c r="U269" t="s">
        <v>1112</v>
      </c>
      <c r="V269">
        <v>8</v>
      </c>
      <c r="W269" t="s">
        <v>55</v>
      </c>
      <c r="X269" t="s">
        <v>55</v>
      </c>
      <c r="Y269" s="5">
        <v>2</v>
      </c>
      <c r="Z269" s="5">
        <v>1.5</v>
      </c>
      <c r="AA269" s="5"/>
      <c r="AT269" t="s">
        <v>57</v>
      </c>
      <c r="AU269" t="s">
        <v>58</v>
      </c>
      <c r="AV269" t="s">
        <v>59</v>
      </c>
    </row>
    <row r="270" spans="1:48" x14ac:dyDescent="0.25">
      <c r="A270" t="s">
        <v>1219</v>
      </c>
      <c r="B270" t="s">
        <v>1220</v>
      </c>
      <c r="C270" t="s">
        <v>978</v>
      </c>
      <c r="D270" t="s">
        <v>1109</v>
      </c>
      <c r="E270" t="s">
        <v>45</v>
      </c>
      <c r="F270" t="s">
        <v>46</v>
      </c>
      <c r="G270" t="s">
        <v>1110</v>
      </c>
      <c r="H270" t="s">
        <v>1221</v>
      </c>
      <c r="I270">
        <v>50.856594000000001</v>
      </c>
      <c r="J270">
        <v>39.066803</v>
      </c>
      <c r="K270" t="s">
        <v>88</v>
      </c>
      <c r="L270" t="s">
        <v>89</v>
      </c>
      <c r="M270" t="s">
        <v>51</v>
      </c>
      <c r="N270" t="s">
        <v>90</v>
      </c>
      <c r="P270" t="s">
        <v>88</v>
      </c>
      <c r="Q270" t="s">
        <v>89</v>
      </c>
      <c r="R270" t="s">
        <v>51</v>
      </c>
      <c r="S270" t="s">
        <v>264</v>
      </c>
      <c r="T270" t="s">
        <v>74</v>
      </c>
      <c r="U270" t="s">
        <v>1112</v>
      </c>
      <c r="V270">
        <v>32</v>
      </c>
      <c r="W270" t="s">
        <v>55</v>
      </c>
      <c r="X270" t="s">
        <v>55</v>
      </c>
      <c r="Y270" s="5">
        <v>2</v>
      </c>
      <c r="Z270" s="5">
        <v>14</v>
      </c>
      <c r="AA270" s="5"/>
      <c r="AT270" t="s">
        <v>57</v>
      </c>
      <c r="AU270" t="s">
        <v>58</v>
      </c>
      <c r="AV270" t="s">
        <v>59</v>
      </c>
    </row>
    <row r="271" spans="1:48" x14ac:dyDescent="0.25">
      <c r="A271" t="s">
        <v>1222</v>
      </c>
      <c r="B271" t="s">
        <v>1223</v>
      </c>
      <c r="C271" t="s">
        <v>966</v>
      </c>
      <c r="D271" t="s">
        <v>1109</v>
      </c>
      <c r="E271" t="s">
        <v>45</v>
      </c>
      <c r="F271" t="s">
        <v>46</v>
      </c>
      <c r="G271" t="s">
        <v>1110</v>
      </c>
      <c r="H271" t="s">
        <v>1224</v>
      </c>
      <c r="I271">
        <v>50.866103000000003</v>
      </c>
      <c r="J271">
        <v>39.046202999999998</v>
      </c>
      <c r="K271" t="s">
        <v>88</v>
      </c>
      <c r="L271" t="s">
        <v>89</v>
      </c>
      <c r="M271" t="s">
        <v>51</v>
      </c>
      <c r="N271" t="s">
        <v>90</v>
      </c>
      <c r="P271" t="s">
        <v>88</v>
      </c>
      <c r="Q271" t="s">
        <v>89</v>
      </c>
      <c r="R271" t="s">
        <v>51</v>
      </c>
      <c r="S271" t="s">
        <v>264</v>
      </c>
      <c r="T271" t="s">
        <v>74</v>
      </c>
      <c r="U271" t="s">
        <v>1112</v>
      </c>
      <c r="V271">
        <v>8</v>
      </c>
      <c r="W271" t="s">
        <v>55</v>
      </c>
      <c r="X271" t="s">
        <v>55</v>
      </c>
      <c r="Y271" s="5">
        <v>2</v>
      </c>
      <c r="Z271" s="5">
        <v>1.5</v>
      </c>
      <c r="AA271" s="5"/>
      <c r="AT271" t="s">
        <v>57</v>
      </c>
      <c r="AU271" t="s">
        <v>58</v>
      </c>
      <c r="AV271" t="s">
        <v>59</v>
      </c>
    </row>
    <row r="272" spans="1:48" x14ac:dyDescent="0.25">
      <c r="A272" t="s">
        <v>1225</v>
      </c>
      <c r="B272" t="s">
        <v>1226</v>
      </c>
      <c r="C272" t="s">
        <v>970</v>
      </c>
      <c r="D272" t="s">
        <v>1109</v>
      </c>
      <c r="E272" t="s">
        <v>45</v>
      </c>
      <c r="F272" t="s">
        <v>46</v>
      </c>
      <c r="G272" t="s">
        <v>1110</v>
      </c>
      <c r="H272" t="s">
        <v>1227</v>
      </c>
      <c r="I272">
        <v>50.862456000000002</v>
      </c>
      <c r="J272">
        <v>39.048799000000002</v>
      </c>
      <c r="K272" t="s">
        <v>88</v>
      </c>
      <c r="L272" t="s">
        <v>89</v>
      </c>
      <c r="M272" t="s">
        <v>51</v>
      </c>
      <c r="N272" t="s">
        <v>90</v>
      </c>
      <c r="P272" t="s">
        <v>88</v>
      </c>
      <c r="Q272" t="s">
        <v>89</v>
      </c>
      <c r="R272" t="s">
        <v>51</v>
      </c>
      <c r="S272" t="s">
        <v>264</v>
      </c>
      <c r="T272" t="s">
        <v>74</v>
      </c>
      <c r="U272" t="s">
        <v>1112</v>
      </c>
      <c r="V272">
        <v>12</v>
      </c>
      <c r="W272" t="s">
        <v>55</v>
      </c>
      <c r="X272" t="s">
        <v>55</v>
      </c>
      <c r="Y272" s="5">
        <v>4</v>
      </c>
      <c r="Z272" s="5">
        <v>3</v>
      </c>
      <c r="AA272" s="5"/>
      <c r="AT272" t="s">
        <v>57</v>
      </c>
      <c r="AU272" t="s">
        <v>58</v>
      </c>
      <c r="AV272" t="s">
        <v>59</v>
      </c>
    </row>
    <row r="273" spans="1:48" x14ac:dyDescent="0.25">
      <c r="A273" t="s">
        <v>1228</v>
      </c>
      <c r="B273" t="s">
        <v>1229</v>
      </c>
      <c r="C273" t="s">
        <v>804</v>
      </c>
      <c r="D273" t="s">
        <v>1109</v>
      </c>
      <c r="E273" t="s">
        <v>45</v>
      </c>
      <c r="F273" t="s">
        <v>46</v>
      </c>
      <c r="G273" t="s">
        <v>1110</v>
      </c>
      <c r="H273" t="s">
        <v>1230</v>
      </c>
      <c r="I273">
        <v>50.855124000000004</v>
      </c>
      <c r="J273">
        <v>39.097051</v>
      </c>
      <c r="K273" t="s">
        <v>88</v>
      </c>
      <c r="L273" t="s">
        <v>89</v>
      </c>
      <c r="M273" t="s">
        <v>51</v>
      </c>
      <c r="N273" t="s">
        <v>90</v>
      </c>
      <c r="P273" t="s">
        <v>88</v>
      </c>
      <c r="Q273" t="s">
        <v>89</v>
      </c>
      <c r="R273" t="s">
        <v>51</v>
      </c>
      <c r="S273" t="s">
        <v>264</v>
      </c>
      <c r="T273" t="s">
        <v>74</v>
      </c>
      <c r="U273" t="s">
        <v>1112</v>
      </c>
      <c r="V273">
        <v>3</v>
      </c>
      <c r="W273" t="s">
        <v>55</v>
      </c>
      <c r="X273" t="s">
        <v>55</v>
      </c>
      <c r="Y273" s="5">
        <v>1</v>
      </c>
      <c r="Z273" s="5">
        <v>0.75</v>
      </c>
      <c r="AA273" s="5"/>
      <c r="AT273" t="s">
        <v>57</v>
      </c>
      <c r="AU273" t="s">
        <v>58</v>
      </c>
      <c r="AV273" t="s">
        <v>59</v>
      </c>
    </row>
    <row r="274" spans="1:48" x14ac:dyDescent="0.25">
      <c r="A274" t="s">
        <v>1231</v>
      </c>
      <c r="B274" t="s">
        <v>1232</v>
      </c>
      <c r="C274" t="s">
        <v>849</v>
      </c>
      <c r="D274" t="s">
        <v>1109</v>
      </c>
      <c r="E274" t="s">
        <v>45</v>
      </c>
      <c r="F274" t="s">
        <v>46</v>
      </c>
      <c r="G274" t="s">
        <v>1110</v>
      </c>
      <c r="H274" t="s">
        <v>1233</v>
      </c>
      <c r="I274">
        <v>50.862161</v>
      </c>
      <c r="J274">
        <v>39.082008999999999</v>
      </c>
      <c r="K274" t="s">
        <v>88</v>
      </c>
      <c r="L274" t="s">
        <v>89</v>
      </c>
      <c r="M274" t="s">
        <v>51</v>
      </c>
      <c r="N274" t="s">
        <v>90</v>
      </c>
      <c r="P274" t="s">
        <v>88</v>
      </c>
      <c r="Q274" t="s">
        <v>89</v>
      </c>
      <c r="R274" t="s">
        <v>51</v>
      </c>
      <c r="S274" t="s">
        <v>264</v>
      </c>
      <c r="T274" t="s">
        <v>74</v>
      </c>
      <c r="U274" t="s">
        <v>1112</v>
      </c>
      <c r="V274">
        <v>8</v>
      </c>
      <c r="W274" t="s">
        <v>55</v>
      </c>
      <c r="X274" t="s">
        <v>55</v>
      </c>
      <c r="Y274" s="5">
        <v>3</v>
      </c>
      <c r="Z274" s="5">
        <v>2.25</v>
      </c>
      <c r="AA274" s="5"/>
      <c r="AT274" t="s">
        <v>57</v>
      </c>
      <c r="AU274" t="s">
        <v>58</v>
      </c>
      <c r="AV274" t="s">
        <v>59</v>
      </c>
    </row>
    <row r="275" spans="1:48" x14ac:dyDescent="0.25">
      <c r="A275" t="s">
        <v>1234</v>
      </c>
      <c r="B275" t="s">
        <v>1235</v>
      </c>
      <c r="C275" t="s">
        <v>853</v>
      </c>
      <c r="D275" t="s">
        <v>1109</v>
      </c>
      <c r="E275" t="s">
        <v>45</v>
      </c>
      <c r="F275" t="s">
        <v>46</v>
      </c>
      <c r="G275" t="s">
        <v>1110</v>
      </c>
      <c r="H275" t="s">
        <v>1236</v>
      </c>
      <c r="I275">
        <v>50.863909</v>
      </c>
      <c r="J275">
        <v>39.086675</v>
      </c>
      <c r="K275" t="s">
        <v>88</v>
      </c>
      <c r="L275" t="s">
        <v>89</v>
      </c>
      <c r="M275" t="s">
        <v>51</v>
      </c>
      <c r="N275" t="s">
        <v>90</v>
      </c>
      <c r="P275" t="s">
        <v>88</v>
      </c>
      <c r="Q275" t="s">
        <v>89</v>
      </c>
      <c r="R275" t="s">
        <v>51</v>
      </c>
      <c r="S275" t="s">
        <v>264</v>
      </c>
      <c r="T275" t="s">
        <v>74</v>
      </c>
      <c r="U275" t="s">
        <v>1112</v>
      </c>
      <c r="V275">
        <v>12</v>
      </c>
      <c r="W275" t="s">
        <v>55</v>
      </c>
      <c r="X275" t="s">
        <v>55</v>
      </c>
      <c r="Y275" s="5">
        <v>2</v>
      </c>
      <c r="Z275" s="5">
        <v>12.3</v>
      </c>
      <c r="AA275" s="5"/>
      <c r="AT275" t="s">
        <v>57</v>
      </c>
      <c r="AU275" t="s">
        <v>58</v>
      </c>
      <c r="AV275" t="s">
        <v>59</v>
      </c>
    </row>
    <row r="276" spans="1:48" x14ac:dyDescent="0.25">
      <c r="A276" t="s">
        <v>1237</v>
      </c>
      <c r="B276" t="s">
        <v>1238</v>
      </c>
      <c r="C276" t="s">
        <v>193</v>
      </c>
      <c r="D276" t="s">
        <v>1109</v>
      </c>
      <c r="E276" t="s">
        <v>45</v>
      </c>
      <c r="F276" t="s">
        <v>46</v>
      </c>
      <c r="G276" t="s">
        <v>1110</v>
      </c>
      <c r="H276" t="s">
        <v>1239</v>
      </c>
      <c r="I276">
        <v>50.849527999999999</v>
      </c>
      <c r="J276">
        <v>39.059505000000001</v>
      </c>
      <c r="K276" t="s">
        <v>88</v>
      </c>
      <c r="L276" t="s">
        <v>89</v>
      </c>
      <c r="M276" t="s">
        <v>51</v>
      </c>
      <c r="N276" t="s">
        <v>90</v>
      </c>
      <c r="P276" t="s">
        <v>88</v>
      </c>
      <c r="Q276" t="s">
        <v>89</v>
      </c>
      <c r="R276" t="s">
        <v>51</v>
      </c>
      <c r="S276" t="s">
        <v>264</v>
      </c>
      <c r="T276" t="s">
        <v>74</v>
      </c>
      <c r="U276" t="s">
        <v>1112</v>
      </c>
      <c r="V276">
        <v>8</v>
      </c>
      <c r="W276" t="s">
        <v>55</v>
      </c>
      <c r="X276" t="s">
        <v>55</v>
      </c>
      <c r="Y276" s="5">
        <v>1</v>
      </c>
      <c r="Z276" s="5">
        <v>5</v>
      </c>
      <c r="AA276" s="5"/>
      <c r="AT276" t="s">
        <v>57</v>
      </c>
      <c r="AU276" t="s">
        <v>58</v>
      </c>
      <c r="AV276" t="s">
        <v>59</v>
      </c>
    </row>
    <row r="277" spans="1:48" x14ac:dyDescent="0.25">
      <c r="A277" t="s">
        <v>1240</v>
      </c>
      <c r="B277" t="s">
        <v>1241</v>
      </c>
      <c r="C277" t="s">
        <v>185</v>
      </c>
      <c r="D277" t="s">
        <v>1109</v>
      </c>
      <c r="E277" t="s">
        <v>45</v>
      </c>
      <c r="F277" t="s">
        <v>46</v>
      </c>
      <c r="G277" t="s">
        <v>1110</v>
      </c>
      <c r="H277" t="s">
        <v>1242</v>
      </c>
      <c r="I277">
        <v>50.846145999999997</v>
      </c>
      <c r="J277">
        <v>39.057403999999998</v>
      </c>
      <c r="K277" t="s">
        <v>88</v>
      </c>
      <c r="L277" t="s">
        <v>89</v>
      </c>
      <c r="M277" t="s">
        <v>51</v>
      </c>
      <c r="N277" t="s">
        <v>90</v>
      </c>
      <c r="P277" t="s">
        <v>88</v>
      </c>
      <c r="Q277" t="s">
        <v>89</v>
      </c>
      <c r="R277" t="s">
        <v>51</v>
      </c>
      <c r="S277" t="s">
        <v>264</v>
      </c>
      <c r="T277" t="s">
        <v>74</v>
      </c>
      <c r="U277" t="s">
        <v>1112</v>
      </c>
      <c r="V277">
        <v>12</v>
      </c>
      <c r="W277" t="s">
        <v>55</v>
      </c>
      <c r="X277" t="s">
        <v>55</v>
      </c>
      <c r="Y277" s="5">
        <v>2</v>
      </c>
      <c r="Z277" s="5">
        <v>12.3</v>
      </c>
      <c r="AA277" s="5"/>
      <c r="AT277" t="s">
        <v>57</v>
      </c>
      <c r="AU277" t="s">
        <v>58</v>
      </c>
      <c r="AV277" t="s">
        <v>59</v>
      </c>
    </row>
    <row r="278" spans="1:48" x14ac:dyDescent="0.25">
      <c r="A278" t="s">
        <v>1243</v>
      </c>
      <c r="B278" t="s">
        <v>1244</v>
      </c>
      <c r="C278" t="s">
        <v>189</v>
      </c>
      <c r="D278" t="s">
        <v>1109</v>
      </c>
      <c r="E278" t="s">
        <v>45</v>
      </c>
      <c r="F278" t="s">
        <v>46</v>
      </c>
      <c r="G278" t="s">
        <v>1110</v>
      </c>
      <c r="H278" t="s">
        <v>1245</v>
      </c>
      <c r="I278">
        <v>50.847803999999996</v>
      </c>
      <c r="J278">
        <v>39.058416999999999</v>
      </c>
      <c r="K278" t="s">
        <v>88</v>
      </c>
      <c r="L278" t="s">
        <v>89</v>
      </c>
      <c r="M278" t="s">
        <v>51</v>
      </c>
      <c r="N278" t="s">
        <v>90</v>
      </c>
      <c r="P278" t="s">
        <v>88</v>
      </c>
      <c r="Q278" t="s">
        <v>89</v>
      </c>
      <c r="R278" t="s">
        <v>51</v>
      </c>
      <c r="S278" t="s">
        <v>264</v>
      </c>
      <c r="T278" t="s">
        <v>74</v>
      </c>
      <c r="U278" t="s">
        <v>1112</v>
      </c>
      <c r="V278">
        <v>8</v>
      </c>
      <c r="W278" t="s">
        <v>55</v>
      </c>
      <c r="X278" t="s">
        <v>55</v>
      </c>
      <c r="Y278" s="5">
        <v>1</v>
      </c>
      <c r="Z278" s="5">
        <v>5</v>
      </c>
      <c r="AA278" s="5"/>
      <c r="AT278" t="s">
        <v>57</v>
      </c>
      <c r="AU278" t="s">
        <v>58</v>
      </c>
      <c r="AV278" t="s">
        <v>59</v>
      </c>
    </row>
    <row r="279" spans="1:48" x14ac:dyDescent="0.25">
      <c r="A279" t="s">
        <v>1246</v>
      </c>
      <c r="B279" t="s">
        <v>1247</v>
      </c>
      <c r="C279" t="s">
        <v>807</v>
      </c>
      <c r="D279" t="s">
        <v>1109</v>
      </c>
      <c r="E279" t="s">
        <v>45</v>
      </c>
      <c r="F279" t="s">
        <v>46</v>
      </c>
      <c r="G279" t="s">
        <v>1110</v>
      </c>
      <c r="H279" t="s">
        <v>1248</v>
      </c>
      <c r="I279">
        <v>50.852552000000003</v>
      </c>
      <c r="J279">
        <v>39.061748000000001</v>
      </c>
      <c r="K279" t="s">
        <v>88</v>
      </c>
      <c r="L279" t="s">
        <v>89</v>
      </c>
      <c r="M279" t="s">
        <v>51</v>
      </c>
      <c r="N279" t="s">
        <v>90</v>
      </c>
      <c r="P279" t="s">
        <v>88</v>
      </c>
      <c r="Q279" t="s">
        <v>89</v>
      </c>
      <c r="R279" t="s">
        <v>51</v>
      </c>
      <c r="S279" t="s">
        <v>264</v>
      </c>
      <c r="T279" t="s">
        <v>74</v>
      </c>
      <c r="U279" t="s">
        <v>1112</v>
      </c>
      <c r="V279">
        <v>12</v>
      </c>
      <c r="W279" t="s">
        <v>55</v>
      </c>
      <c r="X279" t="s">
        <v>55</v>
      </c>
      <c r="Y279" s="5">
        <v>2</v>
      </c>
      <c r="Z279" s="5">
        <v>12.3</v>
      </c>
      <c r="AA279" s="5"/>
      <c r="AT279" t="s">
        <v>57</v>
      </c>
      <c r="AU279" t="s">
        <v>58</v>
      </c>
      <c r="AV279" t="s">
        <v>59</v>
      </c>
    </row>
    <row r="280" spans="1:48" x14ac:dyDescent="0.25">
      <c r="A280" t="s">
        <v>1249</v>
      </c>
      <c r="B280" t="s">
        <v>1250</v>
      </c>
      <c r="C280" t="s">
        <v>732</v>
      </c>
      <c r="D280" t="s">
        <v>1109</v>
      </c>
      <c r="E280" t="s">
        <v>45</v>
      </c>
      <c r="F280" t="s">
        <v>46</v>
      </c>
      <c r="G280" t="s">
        <v>1110</v>
      </c>
      <c r="H280" t="s">
        <v>1251</v>
      </c>
      <c r="I280">
        <v>50.846429999999998</v>
      </c>
      <c r="J280">
        <v>39.063858000000003</v>
      </c>
      <c r="K280" t="s">
        <v>88</v>
      </c>
      <c r="L280" t="s">
        <v>89</v>
      </c>
      <c r="M280" t="s">
        <v>51</v>
      </c>
      <c r="N280" t="s">
        <v>90</v>
      </c>
      <c r="P280" t="s">
        <v>88</v>
      </c>
      <c r="Q280" t="s">
        <v>89</v>
      </c>
      <c r="R280" t="s">
        <v>51</v>
      </c>
      <c r="S280" t="s">
        <v>264</v>
      </c>
      <c r="T280" t="s">
        <v>74</v>
      </c>
      <c r="U280" t="s">
        <v>1112</v>
      </c>
      <c r="V280">
        <v>12</v>
      </c>
      <c r="W280" t="s">
        <v>55</v>
      </c>
      <c r="X280" t="s">
        <v>55</v>
      </c>
      <c r="Y280" s="5">
        <v>3</v>
      </c>
      <c r="Z280" s="5">
        <v>2.25</v>
      </c>
      <c r="AA280" s="5"/>
      <c r="AT280" t="s">
        <v>57</v>
      </c>
      <c r="AU280" t="s">
        <v>58</v>
      </c>
      <c r="AV280" t="s">
        <v>59</v>
      </c>
    </row>
    <row r="281" spans="1:48" x14ac:dyDescent="0.25">
      <c r="A281" t="s">
        <v>1252</v>
      </c>
      <c r="B281" t="s">
        <v>1253</v>
      </c>
      <c r="C281" t="s">
        <v>552</v>
      </c>
      <c r="D281" t="s">
        <v>1109</v>
      </c>
      <c r="E281" t="s">
        <v>45</v>
      </c>
      <c r="F281" t="s">
        <v>46</v>
      </c>
      <c r="G281" t="s">
        <v>1110</v>
      </c>
      <c r="H281" t="s">
        <v>1254</v>
      </c>
      <c r="I281">
        <v>50.844313999999997</v>
      </c>
      <c r="J281">
        <v>39.064560999999998</v>
      </c>
      <c r="K281" t="s">
        <v>88</v>
      </c>
      <c r="L281" t="s">
        <v>89</v>
      </c>
      <c r="M281" t="s">
        <v>51</v>
      </c>
      <c r="N281" t="s">
        <v>90</v>
      </c>
      <c r="P281" t="s">
        <v>88</v>
      </c>
      <c r="Q281" t="s">
        <v>89</v>
      </c>
      <c r="R281" t="s">
        <v>51</v>
      </c>
      <c r="S281" t="s">
        <v>264</v>
      </c>
      <c r="T281" t="s">
        <v>74</v>
      </c>
      <c r="U281" t="s">
        <v>1112</v>
      </c>
      <c r="V281">
        <v>12</v>
      </c>
      <c r="W281" t="s">
        <v>55</v>
      </c>
      <c r="X281" t="s">
        <v>55</v>
      </c>
      <c r="Y281" s="5">
        <v>3</v>
      </c>
      <c r="Z281" s="5">
        <v>2.25</v>
      </c>
      <c r="AA281" s="5"/>
      <c r="AT281" t="s">
        <v>57</v>
      </c>
      <c r="AU281" t="s">
        <v>58</v>
      </c>
      <c r="AV281" t="s">
        <v>59</v>
      </c>
    </row>
    <row r="282" spans="1:48" x14ac:dyDescent="0.25">
      <c r="A282" t="s">
        <v>1255</v>
      </c>
      <c r="B282" t="s">
        <v>1256</v>
      </c>
      <c r="C282" t="s">
        <v>165</v>
      </c>
      <c r="D282" t="s">
        <v>1109</v>
      </c>
      <c r="E282" t="s">
        <v>45</v>
      </c>
      <c r="F282" t="s">
        <v>46</v>
      </c>
      <c r="G282" t="s">
        <v>1110</v>
      </c>
      <c r="H282" t="s">
        <v>1257</v>
      </c>
      <c r="I282">
        <v>50.842143999999998</v>
      </c>
      <c r="J282">
        <v>39.065506999999997</v>
      </c>
      <c r="K282" t="s">
        <v>88</v>
      </c>
      <c r="L282" t="s">
        <v>89</v>
      </c>
      <c r="M282" t="s">
        <v>51</v>
      </c>
      <c r="N282" t="s">
        <v>90</v>
      </c>
      <c r="P282" t="s">
        <v>88</v>
      </c>
      <c r="Q282" t="s">
        <v>89</v>
      </c>
      <c r="R282" t="s">
        <v>51</v>
      </c>
      <c r="S282" t="s">
        <v>264</v>
      </c>
      <c r="T282" t="s">
        <v>74</v>
      </c>
      <c r="U282" t="s">
        <v>1112</v>
      </c>
      <c r="V282">
        <v>12</v>
      </c>
      <c r="W282" t="s">
        <v>55</v>
      </c>
      <c r="X282" t="s">
        <v>55</v>
      </c>
      <c r="Y282" s="5">
        <v>3</v>
      </c>
      <c r="Z282" s="5">
        <v>2.25</v>
      </c>
      <c r="AA282" s="5"/>
      <c r="AT282" t="s">
        <v>57</v>
      </c>
      <c r="AU282" t="s">
        <v>58</v>
      </c>
      <c r="AV282" t="s">
        <v>59</v>
      </c>
    </row>
    <row r="283" spans="1:48" x14ac:dyDescent="0.25">
      <c r="A283" t="s">
        <v>1258</v>
      </c>
      <c r="B283" t="s">
        <v>1259</v>
      </c>
      <c r="C283" t="s">
        <v>810</v>
      </c>
      <c r="D283" t="s">
        <v>1109</v>
      </c>
      <c r="E283" t="s">
        <v>45</v>
      </c>
      <c r="F283" t="s">
        <v>46</v>
      </c>
      <c r="G283" t="s">
        <v>1110</v>
      </c>
      <c r="H283" t="s">
        <v>1260</v>
      </c>
      <c r="I283">
        <v>50.850543000000002</v>
      </c>
      <c r="J283">
        <v>39.062418999999998</v>
      </c>
      <c r="K283" t="s">
        <v>88</v>
      </c>
      <c r="L283" t="s">
        <v>89</v>
      </c>
      <c r="M283" t="s">
        <v>51</v>
      </c>
      <c r="N283" t="s">
        <v>90</v>
      </c>
      <c r="P283" t="s">
        <v>88</v>
      </c>
      <c r="Q283" t="s">
        <v>89</v>
      </c>
      <c r="R283" t="s">
        <v>51</v>
      </c>
      <c r="S283" t="s">
        <v>264</v>
      </c>
      <c r="T283" t="s">
        <v>74</v>
      </c>
      <c r="U283" t="s">
        <v>1112</v>
      </c>
      <c r="V283">
        <v>8</v>
      </c>
      <c r="W283" t="s">
        <v>55</v>
      </c>
      <c r="X283" t="s">
        <v>55</v>
      </c>
      <c r="Y283" s="5">
        <v>2</v>
      </c>
      <c r="Z283" s="5">
        <v>1.5</v>
      </c>
      <c r="AA283" s="5"/>
      <c r="AT283" t="s">
        <v>57</v>
      </c>
      <c r="AU283" t="s">
        <v>58</v>
      </c>
      <c r="AV283" t="s">
        <v>59</v>
      </c>
    </row>
    <row r="284" spans="1:48" x14ac:dyDescent="0.25">
      <c r="A284" t="s">
        <v>1261</v>
      </c>
      <c r="B284" t="s">
        <v>1262</v>
      </c>
      <c r="C284" t="s">
        <v>998</v>
      </c>
      <c r="D284" t="s">
        <v>1109</v>
      </c>
      <c r="E284" t="s">
        <v>45</v>
      </c>
      <c r="F284" t="s">
        <v>46</v>
      </c>
      <c r="G284" t="s">
        <v>1110</v>
      </c>
      <c r="H284" t="s">
        <v>1263</v>
      </c>
      <c r="I284">
        <v>50.866737000000001</v>
      </c>
      <c r="J284">
        <v>39.057355000000001</v>
      </c>
      <c r="K284" t="s">
        <v>88</v>
      </c>
      <c r="L284" t="s">
        <v>89</v>
      </c>
      <c r="M284" t="s">
        <v>51</v>
      </c>
      <c r="N284" t="s">
        <v>90</v>
      </c>
      <c r="P284" t="s">
        <v>88</v>
      </c>
      <c r="Q284" t="s">
        <v>89</v>
      </c>
      <c r="R284" t="s">
        <v>51</v>
      </c>
      <c r="S284" t="s">
        <v>264</v>
      </c>
      <c r="T284" t="s">
        <v>74</v>
      </c>
      <c r="U284" t="s">
        <v>1112</v>
      </c>
      <c r="V284">
        <v>8</v>
      </c>
      <c r="W284" t="s">
        <v>55</v>
      </c>
      <c r="X284" t="s">
        <v>55</v>
      </c>
      <c r="Y284" s="5">
        <v>2</v>
      </c>
      <c r="Z284" s="5">
        <v>1.5</v>
      </c>
      <c r="AA284" s="5"/>
      <c r="AT284" t="s">
        <v>57</v>
      </c>
      <c r="AU284" t="s">
        <v>58</v>
      </c>
      <c r="AV284" t="s">
        <v>59</v>
      </c>
    </row>
    <row r="285" spans="1:48" x14ac:dyDescent="0.25">
      <c r="A285" t="s">
        <v>1264</v>
      </c>
      <c r="B285" t="s">
        <v>1265</v>
      </c>
      <c r="C285" t="s">
        <v>994</v>
      </c>
      <c r="D285" t="s">
        <v>1109</v>
      </c>
      <c r="E285" t="s">
        <v>45</v>
      </c>
      <c r="F285" t="s">
        <v>46</v>
      </c>
      <c r="G285" t="s">
        <v>1110</v>
      </c>
      <c r="H285" t="s">
        <v>1266</v>
      </c>
      <c r="I285">
        <v>50.867628000000003</v>
      </c>
      <c r="J285">
        <v>39.056184000000002</v>
      </c>
      <c r="K285" t="s">
        <v>88</v>
      </c>
      <c r="L285" t="s">
        <v>89</v>
      </c>
      <c r="M285" t="s">
        <v>51</v>
      </c>
      <c r="N285" t="s">
        <v>90</v>
      </c>
      <c r="P285" t="s">
        <v>88</v>
      </c>
      <c r="Q285" t="s">
        <v>89</v>
      </c>
      <c r="R285" t="s">
        <v>51</v>
      </c>
      <c r="S285" t="s">
        <v>264</v>
      </c>
      <c r="T285" t="s">
        <v>74</v>
      </c>
      <c r="U285" t="s">
        <v>1112</v>
      </c>
      <c r="V285">
        <v>3</v>
      </c>
      <c r="W285" t="s">
        <v>55</v>
      </c>
      <c r="X285" t="s">
        <v>55</v>
      </c>
      <c r="Y285" s="5">
        <v>1</v>
      </c>
      <c r="Z285" s="5">
        <v>0.75</v>
      </c>
      <c r="AA285" s="5"/>
      <c r="AT285" t="s">
        <v>57</v>
      </c>
      <c r="AU285" t="s">
        <v>58</v>
      </c>
      <c r="AV285" t="s">
        <v>59</v>
      </c>
    </row>
    <row r="286" spans="1:48" x14ac:dyDescent="0.25">
      <c r="A286" t="s">
        <v>1267</v>
      </c>
      <c r="B286" t="s">
        <v>1268</v>
      </c>
      <c r="C286" t="s">
        <v>234</v>
      </c>
      <c r="D286" t="s">
        <v>1109</v>
      </c>
      <c r="E286" t="s">
        <v>45</v>
      </c>
      <c r="F286" t="s">
        <v>46</v>
      </c>
      <c r="G286" t="s">
        <v>1110</v>
      </c>
      <c r="H286" t="s">
        <v>1269</v>
      </c>
      <c r="I286">
        <v>50.855221</v>
      </c>
      <c r="J286">
        <v>39.046948</v>
      </c>
      <c r="K286" t="s">
        <v>88</v>
      </c>
      <c r="L286" t="s">
        <v>89</v>
      </c>
      <c r="M286" t="s">
        <v>51</v>
      </c>
      <c r="N286" t="s">
        <v>90</v>
      </c>
      <c r="P286" t="s">
        <v>88</v>
      </c>
      <c r="Q286" t="s">
        <v>89</v>
      </c>
      <c r="R286" t="s">
        <v>51</v>
      </c>
      <c r="S286" t="s">
        <v>264</v>
      </c>
      <c r="T286" t="s">
        <v>74</v>
      </c>
      <c r="U286" t="s">
        <v>1112</v>
      </c>
      <c r="V286">
        <v>3</v>
      </c>
      <c r="W286" t="s">
        <v>55</v>
      </c>
      <c r="X286" t="s">
        <v>55</v>
      </c>
      <c r="Y286" s="5">
        <v>1</v>
      </c>
      <c r="Z286" s="5">
        <v>0.75</v>
      </c>
      <c r="AA286" s="5"/>
      <c r="AT286" t="s">
        <v>57</v>
      </c>
      <c r="AU286" t="s">
        <v>58</v>
      </c>
      <c r="AV286" t="s">
        <v>59</v>
      </c>
    </row>
    <row r="287" spans="1:48" x14ac:dyDescent="0.25">
      <c r="A287" t="s">
        <v>1270</v>
      </c>
      <c r="B287" t="s">
        <v>1271</v>
      </c>
      <c r="C287" t="s">
        <v>990</v>
      </c>
      <c r="D287" t="s">
        <v>1109</v>
      </c>
      <c r="E287" t="s">
        <v>45</v>
      </c>
      <c r="F287" t="s">
        <v>46</v>
      </c>
      <c r="G287" t="s">
        <v>1110</v>
      </c>
      <c r="H287" t="s">
        <v>1272</v>
      </c>
      <c r="I287">
        <v>50.863092999999999</v>
      </c>
      <c r="J287">
        <v>39.054630000000003</v>
      </c>
      <c r="K287" t="s">
        <v>88</v>
      </c>
      <c r="L287" t="s">
        <v>89</v>
      </c>
      <c r="M287" t="s">
        <v>51</v>
      </c>
      <c r="N287" t="s">
        <v>90</v>
      </c>
      <c r="P287" t="s">
        <v>88</v>
      </c>
      <c r="Q287" t="s">
        <v>89</v>
      </c>
      <c r="R287" t="s">
        <v>51</v>
      </c>
      <c r="S287" t="s">
        <v>264</v>
      </c>
      <c r="T287" t="s">
        <v>74</v>
      </c>
      <c r="U287" t="s">
        <v>1112</v>
      </c>
      <c r="V287">
        <v>12</v>
      </c>
      <c r="W287" t="s">
        <v>55</v>
      </c>
      <c r="X287" t="s">
        <v>55</v>
      </c>
      <c r="Y287" s="5">
        <v>3</v>
      </c>
      <c r="Z287" s="5">
        <v>2.25</v>
      </c>
      <c r="AA287" s="5"/>
      <c r="AT287" t="s">
        <v>57</v>
      </c>
      <c r="AU287" t="s">
        <v>58</v>
      </c>
      <c r="AV287" t="s">
        <v>59</v>
      </c>
    </row>
    <row r="288" spans="1:48" x14ac:dyDescent="0.25">
      <c r="A288" t="s">
        <v>1273</v>
      </c>
      <c r="B288" t="s">
        <v>1274</v>
      </c>
      <c r="C288" t="s">
        <v>82</v>
      </c>
      <c r="D288" t="s">
        <v>1109</v>
      </c>
      <c r="E288" t="s">
        <v>45</v>
      </c>
      <c r="F288" t="s">
        <v>46</v>
      </c>
      <c r="G288" t="s">
        <v>1110</v>
      </c>
      <c r="H288" t="s">
        <v>1275</v>
      </c>
      <c r="I288">
        <v>50.869712999999997</v>
      </c>
      <c r="J288">
        <v>39.107892999999997</v>
      </c>
      <c r="K288" t="s">
        <v>88</v>
      </c>
      <c r="L288" t="s">
        <v>89</v>
      </c>
      <c r="M288" t="s">
        <v>51</v>
      </c>
      <c r="N288" t="s">
        <v>90</v>
      </c>
      <c r="P288" t="s">
        <v>88</v>
      </c>
      <c r="Q288" t="s">
        <v>89</v>
      </c>
      <c r="R288" t="s">
        <v>51</v>
      </c>
      <c r="S288" t="s">
        <v>264</v>
      </c>
      <c r="T288" t="s">
        <v>74</v>
      </c>
      <c r="U288" t="s">
        <v>1112</v>
      </c>
      <c r="V288">
        <v>12</v>
      </c>
      <c r="W288" t="s">
        <v>55</v>
      </c>
      <c r="X288" t="s">
        <v>55</v>
      </c>
      <c r="Y288" s="5">
        <v>4</v>
      </c>
      <c r="Z288" s="5">
        <v>3</v>
      </c>
      <c r="AA288" s="5"/>
      <c r="AT288" t="s">
        <v>57</v>
      </c>
      <c r="AU288" t="s">
        <v>58</v>
      </c>
      <c r="AV288" t="s">
        <v>59</v>
      </c>
    </row>
    <row r="289" spans="1:48" x14ac:dyDescent="0.25">
      <c r="A289" t="s">
        <v>1276</v>
      </c>
      <c r="B289" t="s">
        <v>1277</v>
      </c>
      <c r="C289" t="s">
        <v>169</v>
      </c>
      <c r="D289" t="s">
        <v>1109</v>
      </c>
      <c r="E289" t="s">
        <v>45</v>
      </c>
      <c r="F289" t="s">
        <v>46</v>
      </c>
      <c r="G289" t="s">
        <v>1110</v>
      </c>
      <c r="H289" t="s">
        <v>1278</v>
      </c>
      <c r="I289">
        <v>50.839399</v>
      </c>
      <c r="J289">
        <v>39.063749999999999</v>
      </c>
      <c r="K289" t="s">
        <v>88</v>
      </c>
      <c r="L289" t="s">
        <v>89</v>
      </c>
      <c r="M289" t="s">
        <v>51</v>
      </c>
      <c r="N289" t="s">
        <v>90</v>
      </c>
      <c r="P289" t="s">
        <v>88</v>
      </c>
      <c r="Q289" t="s">
        <v>89</v>
      </c>
      <c r="R289" t="s">
        <v>51</v>
      </c>
      <c r="S289" t="s">
        <v>264</v>
      </c>
      <c r="T289" t="s">
        <v>74</v>
      </c>
      <c r="U289" t="s">
        <v>1112</v>
      </c>
      <c r="V289">
        <v>8</v>
      </c>
      <c r="W289" t="s">
        <v>55</v>
      </c>
      <c r="X289" t="s">
        <v>55</v>
      </c>
      <c r="Y289" s="5">
        <v>2</v>
      </c>
      <c r="Z289" s="5">
        <v>12.3</v>
      </c>
      <c r="AA289" s="5"/>
      <c r="AT289" t="s">
        <v>57</v>
      </c>
      <c r="AU289" t="s">
        <v>58</v>
      </c>
      <c r="AV289" t="s">
        <v>59</v>
      </c>
    </row>
    <row r="290" spans="1:48" x14ac:dyDescent="0.25">
      <c r="A290" t="s">
        <v>1279</v>
      </c>
      <c r="B290" t="s">
        <v>1280</v>
      </c>
      <c r="C290" t="s">
        <v>278</v>
      </c>
      <c r="D290" t="s">
        <v>1109</v>
      </c>
      <c r="E290" t="s">
        <v>45</v>
      </c>
      <c r="F290" t="s">
        <v>46</v>
      </c>
      <c r="G290" t="s">
        <v>1110</v>
      </c>
      <c r="H290" t="s">
        <v>1281</v>
      </c>
      <c r="I290">
        <v>50.875036000000001</v>
      </c>
      <c r="J290">
        <v>39.08567</v>
      </c>
      <c r="K290" t="s">
        <v>88</v>
      </c>
      <c r="L290" t="s">
        <v>89</v>
      </c>
      <c r="M290" t="s">
        <v>51</v>
      </c>
      <c r="N290" t="s">
        <v>90</v>
      </c>
      <c r="P290" t="s">
        <v>88</v>
      </c>
      <c r="Q290" t="s">
        <v>89</v>
      </c>
      <c r="R290" t="s">
        <v>51</v>
      </c>
      <c r="S290" t="s">
        <v>264</v>
      </c>
      <c r="T290" t="s">
        <v>74</v>
      </c>
      <c r="U290" t="s">
        <v>1112</v>
      </c>
      <c r="V290">
        <v>16</v>
      </c>
      <c r="W290" t="s">
        <v>55</v>
      </c>
      <c r="X290" t="s">
        <v>55</v>
      </c>
      <c r="Y290" s="5">
        <v>2</v>
      </c>
      <c r="Z290" s="5">
        <v>12.3</v>
      </c>
      <c r="AA290" s="5"/>
      <c r="AT290" t="s">
        <v>57</v>
      </c>
      <c r="AU290" t="s">
        <v>58</v>
      </c>
      <c r="AV290" t="s">
        <v>59</v>
      </c>
    </row>
    <row r="291" spans="1:48" x14ac:dyDescent="0.25">
      <c r="A291" t="s">
        <v>1282</v>
      </c>
      <c r="B291" t="s">
        <v>1283</v>
      </c>
      <c r="C291" t="s">
        <v>62</v>
      </c>
      <c r="D291" t="s">
        <v>1109</v>
      </c>
      <c r="E291" t="s">
        <v>45</v>
      </c>
      <c r="F291" t="s">
        <v>46</v>
      </c>
      <c r="G291" t="s">
        <v>1110</v>
      </c>
      <c r="H291" t="s">
        <v>1284</v>
      </c>
      <c r="I291">
        <v>50.875554000000001</v>
      </c>
      <c r="J291">
        <v>39.094417</v>
      </c>
      <c r="K291" t="s">
        <v>88</v>
      </c>
      <c r="L291" t="s">
        <v>89</v>
      </c>
      <c r="M291" t="s">
        <v>51</v>
      </c>
      <c r="N291" t="s">
        <v>90</v>
      </c>
      <c r="P291" t="s">
        <v>88</v>
      </c>
      <c r="Q291" t="s">
        <v>89</v>
      </c>
      <c r="R291" t="s">
        <v>51</v>
      </c>
      <c r="S291" t="s">
        <v>264</v>
      </c>
      <c r="T291" t="s">
        <v>74</v>
      </c>
      <c r="U291" t="s">
        <v>1112</v>
      </c>
      <c r="V291">
        <v>8</v>
      </c>
      <c r="W291" t="s">
        <v>55</v>
      </c>
      <c r="X291" t="s">
        <v>55</v>
      </c>
      <c r="Y291" s="5">
        <v>2</v>
      </c>
      <c r="Z291" s="5">
        <v>12.3</v>
      </c>
      <c r="AA291" s="5"/>
      <c r="AT291" t="s">
        <v>57</v>
      </c>
      <c r="AU291" t="s">
        <v>58</v>
      </c>
      <c r="AV291" t="s">
        <v>59</v>
      </c>
    </row>
    <row r="292" spans="1:48" x14ac:dyDescent="0.25">
      <c r="A292" t="s">
        <v>1285</v>
      </c>
      <c r="B292" t="s">
        <v>1286</v>
      </c>
      <c r="C292" t="s">
        <v>67</v>
      </c>
      <c r="D292" t="s">
        <v>1109</v>
      </c>
      <c r="E292" t="s">
        <v>45</v>
      </c>
      <c r="F292" t="s">
        <v>46</v>
      </c>
      <c r="G292" t="s">
        <v>1110</v>
      </c>
      <c r="H292" t="s">
        <v>1287</v>
      </c>
      <c r="I292">
        <v>50.878141999999997</v>
      </c>
      <c r="J292">
        <v>39.102468000000002</v>
      </c>
      <c r="K292" t="s">
        <v>88</v>
      </c>
      <c r="L292" t="s">
        <v>89</v>
      </c>
      <c r="M292" t="s">
        <v>51</v>
      </c>
      <c r="N292" t="s">
        <v>90</v>
      </c>
      <c r="P292" t="s">
        <v>88</v>
      </c>
      <c r="Q292" t="s">
        <v>89</v>
      </c>
      <c r="R292" t="s">
        <v>51</v>
      </c>
      <c r="S292" t="s">
        <v>264</v>
      </c>
      <c r="T292" t="s">
        <v>74</v>
      </c>
      <c r="U292" t="s">
        <v>1112</v>
      </c>
      <c r="V292">
        <v>12</v>
      </c>
      <c r="W292" t="s">
        <v>55</v>
      </c>
      <c r="X292" t="s">
        <v>55</v>
      </c>
      <c r="Y292" s="5">
        <v>1</v>
      </c>
      <c r="Z292" s="5">
        <v>5</v>
      </c>
      <c r="AA292" s="5"/>
      <c r="AT292" t="s">
        <v>57</v>
      </c>
      <c r="AU292" t="s">
        <v>58</v>
      </c>
      <c r="AV292" t="s">
        <v>59</v>
      </c>
    </row>
    <row r="293" spans="1:48" x14ac:dyDescent="0.25">
      <c r="A293" t="s">
        <v>1288</v>
      </c>
      <c r="B293" t="s">
        <v>1289</v>
      </c>
      <c r="C293" t="s">
        <v>925</v>
      </c>
      <c r="D293" t="s">
        <v>1109</v>
      </c>
      <c r="E293" t="s">
        <v>45</v>
      </c>
      <c r="F293" t="s">
        <v>46</v>
      </c>
      <c r="G293" t="s">
        <v>1110</v>
      </c>
      <c r="H293" t="s">
        <v>1290</v>
      </c>
      <c r="I293">
        <v>50.857328000000003</v>
      </c>
      <c r="J293">
        <v>39.039622999999999</v>
      </c>
      <c r="K293" t="s">
        <v>88</v>
      </c>
      <c r="L293" t="s">
        <v>89</v>
      </c>
      <c r="M293" t="s">
        <v>51</v>
      </c>
      <c r="N293" t="s">
        <v>90</v>
      </c>
      <c r="P293" t="s">
        <v>88</v>
      </c>
      <c r="Q293" t="s">
        <v>89</v>
      </c>
      <c r="R293" t="s">
        <v>51</v>
      </c>
      <c r="S293" t="s">
        <v>264</v>
      </c>
      <c r="T293" t="s">
        <v>74</v>
      </c>
      <c r="U293" t="s">
        <v>1112</v>
      </c>
      <c r="V293">
        <v>16</v>
      </c>
      <c r="W293" t="s">
        <v>55</v>
      </c>
      <c r="X293" t="s">
        <v>55</v>
      </c>
      <c r="Y293" s="5">
        <v>2</v>
      </c>
      <c r="Z293" s="5">
        <v>12.3</v>
      </c>
      <c r="AA293" s="5"/>
      <c r="AT293" t="s">
        <v>57</v>
      </c>
      <c r="AU293" t="s">
        <v>58</v>
      </c>
      <c r="AV293" t="s">
        <v>59</v>
      </c>
    </row>
    <row r="294" spans="1:48" x14ac:dyDescent="0.25">
      <c r="A294" t="s">
        <v>1291</v>
      </c>
      <c r="B294" t="s">
        <v>1292</v>
      </c>
      <c r="C294" t="s">
        <v>1026</v>
      </c>
      <c r="D294" t="s">
        <v>1109</v>
      </c>
      <c r="E294" t="s">
        <v>45</v>
      </c>
      <c r="F294" t="s">
        <v>46</v>
      </c>
      <c r="G294" t="s">
        <v>1110</v>
      </c>
      <c r="H294" t="s">
        <v>1293</v>
      </c>
      <c r="I294">
        <v>50.844670000000001</v>
      </c>
      <c r="J294">
        <v>39.034863999999999</v>
      </c>
      <c r="K294" t="s">
        <v>88</v>
      </c>
      <c r="L294" t="s">
        <v>89</v>
      </c>
      <c r="M294" t="s">
        <v>51</v>
      </c>
      <c r="N294" t="s">
        <v>90</v>
      </c>
      <c r="P294" t="s">
        <v>88</v>
      </c>
      <c r="Q294" t="s">
        <v>89</v>
      </c>
      <c r="R294" t="s">
        <v>51</v>
      </c>
      <c r="S294" t="s">
        <v>264</v>
      </c>
      <c r="T294" t="s">
        <v>74</v>
      </c>
      <c r="U294" t="s">
        <v>1112</v>
      </c>
      <c r="V294">
        <v>32</v>
      </c>
      <c r="W294" t="s">
        <v>55</v>
      </c>
      <c r="X294" t="s">
        <v>55</v>
      </c>
      <c r="Y294" s="5">
        <v>2</v>
      </c>
      <c r="Z294" s="5">
        <v>14</v>
      </c>
      <c r="AA294" s="5"/>
      <c r="AT294" t="s">
        <v>57</v>
      </c>
      <c r="AU294" t="s">
        <v>58</v>
      </c>
      <c r="AV294" t="s">
        <v>59</v>
      </c>
    </row>
    <row r="295" spans="1:48" x14ac:dyDescent="0.25">
      <c r="A295" t="s">
        <v>1294</v>
      </c>
      <c r="B295" t="s">
        <v>1295</v>
      </c>
      <c r="C295" t="s">
        <v>213</v>
      </c>
      <c r="D295" t="s">
        <v>1109</v>
      </c>
      <c r="E295" t="s">
        <v>45</v>
      </c>
      <c r="F295" t="s">
        <v>46</v>
      </c>
      <c r="G295" t="s">
        <v>1110</v>
      </c>
      <c r="H295" t="s">
        <v>1296</v>
      </c>
      <c r="I295">
        <v>50.854109000000001</v>
      </c>
      <c r="J295">
        <v>39.055683999999999</v>
      </c>
      <c r="K295" t="s">
        <v>88</v>
      </c>
      <c r="L295" t="s">
        <v>89</v>
      </c>
      <c r="M295" t="s">
        <v>51</v>
      </c>
      <c r="N295" t="s">
        <v>90</v>
      </c>
      <c r="P295" t="s">
        <v>88</v>
      </c>
      <c r="Q295" t="s">
        <v>89</v>
      </c>
      <c r="R295" t="s">
        <v>51</v>
      </c>
      <c r="S295" t="s">
        <v>264</v>
      </c>
      <c r="T295" t="s">
        <v>74</v>
      </c>
      <c r="U295" t="s">
        <v>1112</v>
      </c>
      <c r="V295">
        <v>16</v>
      </c>
      <c r="W295" t="s">
        <v>55</v>
      </c>
      <c r="X295" t="s">
        <v>55</v>
      </c>
      <c r="Y295" s="5">
        <v>1</v>
      </c>
      <c r="Z295" s="5">
        <v>5</v>
      </c>
      <c r="AA295" s="5"/>
      <c r="AT295" t="s">
        <v>57</v>
      </c>
      <c r="AU295" t="s">
        <v>58</v>
      </c>
      <c r="AV295" t="s">
        <v>59</v>
      </c>
    </row>
    <row r="296" spans="1:48" x14ac:dyDescent="0.25">
      <c r="A296" t="s">
        <v>1297</v>
      </c>
      <c r="B296" t="s">
        <v>1298</v>
      </c>
      <c r="C296" t="s">
        <v>1034</v>
      </c>
      <c r="D296" t="s">
        <v>1109</v>
      </c>
      <c r="E296" t="s">
        <v>45</v>
      </c>
      <c r="F296" t="s">
        <v>46</v>
      </c>
      <c r="G296" t="s">
        <v>1110</v>
      </c>
      <c r="H296" t="s">
        <v>1299</v>
      </c>
      <c r="I296">
        <v>50.843378000000001</v>
      </c>
      <c r="J296">
        <v>39.032708</v>
      </c>
      <c r="K296" t="s">
        <v>88</v>
      </c>
      <c r="L296" t="s">
        <v>89</v>
      </c>
      <c r="M296" t="s">
        <v>51</v>
      </c>
      <c r="N296" t="s">
        <v>90</v>
      </c>
      <c r="P296" t="s">
        <v>88</v>
      </c>
      <c r="Q296" t="s">
        <v>89</v>
      </c>
      <c r="R296" t="s">
        <v>51</v>
      </c>
      <c r="S296" t="s">
        <v>264</v>
      </c>
      <c r="T296" t="s">
        <v>74</v>
      </c>
      <c r="U296" t="s">
        <v>1112</v>
      </c>
      <c r="V296">
        <v>12</v>
      </c>
      <c r="W296" t="s">
        <v>55</v>
      </c>
      <c r="X296" t="s">
        <v>55</v>
      </c>
      <c r="Y296" s="5">
        <v>4</v>
      </c>
      <c r="Z296" s="5">
        <v>3</v>
      </c>
      <c r="AA296" s="5"/>
      <c r="AT296" t="s">
        <v>57</v>
      </c>
      <c r="AU296" t="s">
        <v>58</v>
      </c>
      <c r="AV296" t="s">
        <v>59</v>
      </c>
    </row>
    <row r="297" spans="1:48" ht="165" x14ac:dyDescent="0.25">
      <c r="A297" t="s">
        <v>1300</v>
      </c>
      <c r="B297" t="s">
        <v>1301</v>
      </c>
      <c r="C297" t="s">
        <v>246</v>
      </c>
      <c r="D297" t="s">
        <v>1109</v>
      </c>
      <c r="E297" t="s">
        <v>45</v>
      </c>
      <c r="F297" t="s">
        <v>46</v>
      </c>
      <c r="G297" t="s">
        <v>1110</v>
      </c>
      <c r="H297" s="3" t="s">
        <v>1302</v>
      </c>
      <c r="I297">
        <v>50.853306000000003</v>
      </c>
      <c r="J297">
        <v>39.041778000000001</v>
      </c>
      <c r="K297" t="s">
        <v>88</v>
      </c>
      <c r="L297" t="s">
        <v>89</v>
      </c>
      <c r="M297" t="s">
        <v>51</v>
      </c>
      <c r="N297" t="s">
        <v>90</v>
      </c>
      <c r="P297" t="s">
        <v>88</v>
      </c>
      <c r="Q297" t="s">
        <v>89</v>
      </c>
      <c r="R297" t="s">
        <v>51</v>
      </c>
      <c r="S297" t="s">
        <v>264</v>
      </c>
      <c r="T297" t="s">
        <v>74</v>
      </c>
      <c r="U297" t="s">
        <v>1112</v>
      </c>
      <c r="V297">
        <v>3</v>
      </c>
      <c r="W297" t="s">
        <v>55</v>
      </c>
      <c r="X297" t="s">
        <v>55</v>
      </c>
      <c r="Y297" s="5">
        <v>1</v>
      </c>
      <c r="Z297" s="5">
        <v>0.75</v>
      </c>
      <c r="AA297" s="5"/>
      <c r="AT297" t="s">
        <v>57</v>
      </c>
      <c r="AU297" t="s">
        <v>58</v>
      </c>
      <c r="AV297" t="s">
        <v>59</v>
      </c>
    </row>
    <row r="298" spans="1:48" ht="195" x14ac:dyDescent="0.25">
      <c r="A298" t="s">
        <v>1303</v>
      </c>
      <c r="B298" t="s">
        <v>1304</v>
      </c>
      <c r="C298" t="s">
        <v>901</v>
      </c>
      <c r="D298" t="s">
        <v>1109</v>
      </c>
      <c r="E298" t="s">
        <v>45</v>
      </c>
      <c r="F298" t="s">
        <v>46</v>
      </c>
      <c r="G298" t="s">
        <v>1110</v>
      </c>
      <c r="H298" s="3" t="s">
        <v>1305</v>
      </c>
      <c r="I298">
        <v>50.873156999999999</v>
      </c>
      <c r="J298">
        <v>39.066893999999998</v>
      </c>
      <c r="K298" t="s">
        <v>88</v>
      </c>
      <c r="L298" t="s">
        <v>89</v>
      </c>
      <c r="M298" t="s">
        <v>51</v>
      </c>
      <c r="N298" t="s">
        <v>90</v>
      </c>
      <c r="P298" t="s">
        <v>88</v>
      </c>
      <c r="Q298" t="s">
        <v>89</v>
      </c>
      <c r="R298" t="s">
        <v>51</v>
      </c>
      <c r="S298" t="s">
        <v>264</v>
      </c>
      <c r="T298" t="s">
        <v>74</v>
      </c>
      <c r="U298" t="s">
        <v>1112</v>
      </c>
      <c r="V298">
        <v>32</v>
      </c>
      <c r="W298" t="s">
        <v>1137</v>
      </c>
      <c r="X298" t="s">
        <v>55</v>
      </c>
      <c r="Y298" s="5">
        <v>4</v>
      </c>
      <c r="Z298" s="5">
        <v>14</v>
      </c>
      <c r="AA298" s="5"/>
      <c r="AT298" t="s">
        <v>57</v>
      </c>
      <c r="AU298" t="s">
        <v>58</v>
      </c>
      <c r="AV298" t="s">
        <v>59</v>
      </c>
    </row>
    <row r="299" spans="1:48" ht="165" x14ac:dyDescent="0.25">
      <c r="A299" t="s">
        <v>1306</v>
      </c>
      <c r="B299" t="s">
        <v>1307</v>
      </c>
      <c r="C299" t="s">
        <v>317</v>
      </c>
      <c r="D299" t="s">
        <v>1109</v>
      </c>
      <c r="E299" t="s">
        <v>45</v>
      </c>
      <c r="F299" t="s">
        <v>46</v>
      </c>
      <c r="G299" t="s">
        <v>1110</v>
      </c>
      <c r="H299" s="3" t="s">
        <v>1308</v>
      </c>
      <c r="I299">
        <v>50.853042000000002</v>
      </c>
      <c r="J299">
        <v>39.041348999999997</v>
      </c>
      <c r="K299" t="s">
        <v>88</v>
      </c>
      <c r="L299" t="s">
        <v>89</v>
      </c>
      <c r="M299" t="s">
        <v>51</v>
      </c>
      <c r="N299" t="s">
        <v>90</v>
      </c>
      <c r="P299" t="s">
        <v>88</v>
      </c>
      <c r="Q299" t="s">
        <v>89</v>
      </c>
      <c r="R299" t="s">
        <v>51</v>
      </c>
      <c r="S299" t="s">
        <v>264</v>
      </c>
      <c r="T299" t="s">
        <v>74</v>
      </c>
      <c r="U299" t="s">
        <v>1112</v>
      </c>
      <c r="V299">
        <v>3</v>
      </c>
      <c r="W299" t="s">
        <v>55</v>
      </c>
      <c r="X299" t="s">
        <v>55</v>
      </c>
      <c r="Y299" s="5">
        <v>1</v>
      </c>
      <c r="Z299" s="5">
        <v>0.75</v>
      </c>
      <c r="AA299" s="5"/>
      <c r="AT299" t="s">
        <v>57</v>
      </c>
      <c r="AU299" t="s">
        <v>58</v>
      </c>
      <c r="AV299" t="s">
        <v>59</v>
      </c>
    </row>
    <row r="300" spans="1:48" ht="165" x14ac:dyDescent="0.25">
      <c r="A300" t="s">
        <v>1309</v>
      </c>
      <c r="B300" t="s">
        <v>1310</v>
      </c>
      <c r="C300" t="s">
        <v>78</v>
      </c>
      <c r="D300" t="s">
        <v>1109</v>
      </c>
      <c r="E300" t="s">
        <v>45</v>
      </c>
      <c r="F300" t="s">
        <v>46</v>
      </c>
      <c r="G300" t="s">
        <v>1110</v>
      </c>
      <c r="H300" s="3" t="s">
        <v>1311</v>
      </c>
      <c r="I300">
        <v>50.866579999999999</v>
      </c>
      <c r="J300">
        <v>39.112591999999999</v>
      </c>
      <c r="K300" t="s">
        <v>88</v>
      </c>
      <c r="L300" t="s">
        <v>89</v>
      </c>
      <c r="M300" t="s">
        <v>51</v>
      </c>
      <c r="N300" t="s">
        <v>90</v>
      </c>
      <c r="P300" t="s">
        <v>88</v>
      </c>
      <c r="Q300" t="s">
        <v>89</v>
      </c>
      <c r="R300" t="s">
        <v>51</v>
      </c>
      <c r="S300" t="s">
        <v>264</v>
      </c>
      <c r="T300" t="s">
        <v>74</v>
      </c>
      <c r="U300" t="s">
        <v>1112</v>
      </c>
      <c r="V300">
        <v>16</v>
      </c>
      <c r="W300" t="s">
        <v>55</v>
      </c>
      <c r="X300" t="s">
        <v>55</v>
      </c>
      <c r="Y300" s="5">
        <v>1</v>
      </c>
      <c r="Z300" s="5">
        <v>5</v>
      </c>
      <c r="AA300" s="5"/>
      <c r="AT300" t="s">
        <v>57</v>
      </c>
      <c r="AU300" t="s">
        <v>58</v>
      </c>
      <c r="AV300" t="s">
        <v>59</v>
      </c>
    </row>
    <row r="301" spans="1:48" ht="165" x14ac:dyDescent="0.25">
      <c r="A301" t="s">
        <v>1312</v>
      </c>
      <c r="B301" t="s">
        <v>1313</v>
      </c>
      <c r="C301" t="s">
        <v>897</v>
      </c>
      <c r="D301" t="s">
        <v>1109</v>
      </c>
      <c r="E301" t="s">
        <v>45</v>
      </c>
      <c r="F301" t="s">
        <v>46</v>
      </c>
      <c r="G301" t="s">
        <v>1110</v>
      </c>
      <c r="H301" s="3" t="s">
        <v>1314</v>
      </c>
      <c r="I301">
        <v>50.841124000000001</v>
      </c>
      <c r="J301">
        <v>39.033850999999999</v>
      </c>
      <c r="K301" t="s">
        <v>88</v>
      </c>
      <c r="L301" t="s">
        <v>89</v>
      </c>
      <c r="M301" t="s">
        <v>51</v>
      </c>
      <c r="N301" t="s">
        <v>90</v>
      </c>
      <c r="P301" t="s">
        <v>88</v>
      </c>
      <c r="Q301" t="s">
        <v>89</v>
      </c>
      <c r="R301" t="s">
        <v>51</v>
      </c>
      <c r="S301" t="s">
        <v>264</v>
      </c>
      <c r="T301" t="s">
        <v>74</v>
      </c>
      <c r="U301" t="s">
        <v>1112</v>
      </c>
      <c r="V301">
        <v>12</v>
      </c>
      <c r="W301" t="s">
        <v>55</v>
      </c>
      <c r="X301" t="s">
        <v>55</v>
      </c>
      <c r="Y301" s="5">
        <v>1</v>
      </c>
      <c r="Z301" s="5">
        <v>5</v>
      </c>
      <c r="AA301" s="5"/>
      <c r="AT301" t="s">
        <v>57</v>
      </c>
      <c r="AU301" t="s">
        <v>58</v>
      </c>
      <c r="AV301" t="s">
        <v>59</v>
      </c>
    </row>
    <row r="302" spans="1:48" ht="165" x14ac:dyDescent="0.25">
      <c r="A302" t="s">
        <v>1315</v>
      </c>
      <c r="B302" t="s">
        <v>1316</v>
      </c>
      <c r="C302" t="s">
        <v>312</v>
      </c>
      <c r="D302" t="s">
        <v>1109</v>
      </c>
      <c r="E302" t="s">
        <v>45</v>
      </c>
      <c r="F302" t="s">
        <v>46</v>
      </c>
      <c r="G302" t="s">
        <v>1110</v>
      </c>
      <c r="H302" s="3" t="s">
        <v>1317</v>
      </c>
      <c r="I302">
        <v>50.850842999999998</v>
      </c>
      <c r="J302">
        <v>39.049081000000001</v>
      </c>
      <c r="K302" t="s">
        <v>88</v>
      </c>
      <c r="L302" t="s">
        <v>89</v>
      </c>
      <c r="M302" t="s">
        <v>51</v>
      </c>
      <c r="N302" t="s">
        <v>90</v>
      </c>
      <c r="P302" t="s">
        <v>88</v>
      </c>
      <c r="Q302" t="s">
        <v>89</v>
      </c>
      <c r="R302" t="s">
        <v>51</v>
      </c>
      <c r="S302" t="s">
        <v>264</v>
      </c>
      <c r="T302" t="s">
        <v>74</v>
      </c>
      <c r="U302" t="s">
        <v>1112</v>
      </c>
      <c r="V302">
        <v>3</v>
      </c>
      <c r="W302" t="s">
        <v>55</v>
      </c>
      <c r="X302" t="s">
        <v>55</v>
      </c>
      <c r="Y302" s="5">
        <v>1</v>
      </c>
      <c r="Z302" s="5">
        <v>0.75</v>
      </c>
      <c r="AA302" s="5"/>
      <c r="AT302" t="s">
        <v>57</v>
      </c>
      <c r="AU302" t="s">
        <v>58</v>
      </c>
      <c r="AV302" t="s">
        <v>59</v>
      </c>
    </row>
    <row r="303" spans="1:48" ht="165" x14ac:dyDescent="0.25">
      <c r="A303" t="s">
        <v>1318</v>
      </c>
      <c r="B303" t="s">
        <v>1319</v>
      </c>
      <c r="C303" t="s">
        <v>304</v>
      </c>
      <c r="D303" t="s">
        <v>1109</v>
      </c>
      <c r="E303" t="s">
        <v>45</v>
      </c>
      <c r="F303" t="s">
        <v>46</v>
      </c>
      <c r="G303" t="s">
        <v>1110</v>
      </c>
      <c r="H303" s="3" t="s">
        <v>1320</v>
      </c>
      <c r="I303">
        <v>50.850948000000002</v>
      </c>
      <c r="J303">
        <v>39.049323000000001</v>
      </c>
      <c r="K303" t="s">
        <v>88</v>
      </c>
      <c r="L303" t="s">
        <v>89</v>
      </c>
      <c r="M303" t="s">
        <v>51</v>
      </c>
      <c r="N303" t="s">
        <v>90</v>
      </c>
      <c r="P303" t="s">
        <v>88</v>
      </c>
      <c r="Q303" t="s">
        <v>89</v>
      </c>
      <c r="R303" t="s">
        <v>51</v>
      </c>
      <c r="S303" t="s">
        <v>264</v>
      </c>
      <c r="T303" t="s">
        <v>74</v>
      </c>
      <c r="U303" t="s">
        <v>1112</v>
      </c>
      <c r="V303">
        <v>3</v>
      </c>
      <c r="W303" t="s">
        <v>55</v>
      </c>
      <c r="X303" t="s">
        <v>55</v>
      </c>
      <c r="Y303" s="5">
        <v>1</v>
      </c>
      <c r="Z303" s="5">
        <v>0.75</v>
      </c>
      <c r="AA303" s="5"/>
      <c r="AT303" t="s">
        <v>57</v>
      </c>
      <c r="AU303" t="s">
        <v>58</v>
      </c>
      <c r="AV303" t="s">
        <v>59</v>
      </c>
    </row>
    <row r="304" spans="1:48" ht="165" x14ac:dyDescent="0.25">
      <c r="A304" t="s">
        <v>1321</v>
      </c>
      <c r="B304" t="s">
        <v>1322</v>
      </c>
      <c r="C304" t="s">
        <v>225</v>
      </c>
      <c r="D304" t="s">
        <v>1109</v>
      </c>
      <c r="E304" t="s">
        <v>45</v>
      </c>
      <c r="F304" t="s">
        <v>46</v>
      </c>
      <c r="G304" t="s">
        <v>1110</v>
      </c>
      <c r="H304" s="3" t="s">
        <v>1323</v>
      </c>
      <c r="I304">
        <v>50.851688000000003</v>
      </c>
      <c r="J304">
        <v>39.050669999999997</v>
      </c>
      <c r="K304" t="s">
        <v>88</v>
      </c>
      <c r="L304" t="s">
        <v>89</v>
      </c>
      <c r="M304" t="s">
        <v>51</v>
      </c>
      <c r="N304" t="s">
        <v>90</v>
      </c>
      <c r="P304" t="s">
        <v>88</v>
      </c>
      <c r="Q304" t="s">
        <v>89</v>
      </c>
      <c r="R304" t="s">
        <v>51</v>
      </c>
      <c r="S304" t="s">
        <v>264</v>
      </c>
      <c r="T304" t="s">
        <v>74</v>
      </c>
      <c r="U304" t="s">
        <v>1112</v>
      </c>
      <c r="V304">
        <v>3</v>
      </c>
      <c r="W304" t="s">
        <v>55</v>
      </c>
      <c r="X304" t="s">
        <v>55</v>
      </c>
      <c r="Y304" s="5">
        <v>1</v>
      </c>
      <c r="Z304" s="5">
        <v>0.75</v>
      </c>
      <c r="AA304" s="5"/>
      <c r="AT304" t="s">
        <v>57</v>
      </c>
      <c r="AU304" t="s">
        <v>58</v>
      </c>
      <c r="AV304" t="s">
        <v>59</v>
      </c>
    </row>
    <row r="305" spans="1:48" ht="210" x14ac:dyDescent="0.25">
      <c r="A305" t="s">
        <v>1324</v>
      </c>
      <c r="B305" t="s">
        <v>1325</v>
      </c>
      <c r="C305" t="s">
        <v>1002</v>
      </c>
      <c r="D305" t="s">
        <v>1109</v>
      </c>
      <c r="E305" t="s">
        <v>45</v>
      </c>
      <c r="F305" t="s">
        <v>46</v>
      </c>
      <c r="G305" t="s">
        <v>1110</v>
      </c>
      <c r="H305" s="3" t="s">
        <v>1326</v>
      </c>
      <c r="I305">
        <v>50.865901000000001</v>
      </c>
      <c r="J305">
        <v>39.054178</v>
      </c>
      <c r="K305" t="s">
        <v>88</v>
      </c>
      <c r="L305" t="s">
        <v>89</v>
      </c>
      <c r="M305" t="s">
        <v>51</v>
      </c>
      <c r="N305" t="s">
        <v>90</v>
      </c>
      <c r="P305" t="s">
        <v>88</v>
      </c>
      <c r="Q305" t="s">
        <v>89</v>
      </c>
      <c r="R305" t="s">
        <v>51</v>
      </c>
      <c r="S305" t="s">
        <v>264</v>
      </c>
      <c r="T305" t="s">
        <v>74</v>
      </c>
      <c r="U305" t="s">
        <v>1112</v>
      </c>
      <c r="V305">
        <v>8</v>
      </c>
      <c r="W305" t="s">
        <v>55</v>
      </c>
      <c r="X305" t="s">
        <v>55</v>
      </c>
      <c r="Y305" s="5">
        <v>2</v>
      </c>
      <c r="Z305" s="5">
        <v>1.5</v>
      </c>
      <c r="AA305" s="5"/>
      <c r="AT305" t="s">
        <v>57</v>
      </c>
      <c r="AU305" t="s">
        <v>58</v>
      </c>
      <c r="AV305" t="s">
        <v>59</v>
      </c>
    </row>
    <row r="306" spans="1:48" ht="210" x14ac:dyDescent="0.25">
      <c r="A306" t="s">
        <v>1327</v>
      </c>
      <c r="B306" t="s">
        <v>1328</v>
      </c>
      <c r="C306" t="s">
        <v>181</v>
      </c>
      <c r="D306" t="s">
        <v>1109</v>
      </c>
      <c r="E306" t="s">
        <v>45</v>
      </c>
      <c r="F306" t="s">
        <v>46</v>
      </c>
      <c r="G306" t="s">
        <v>1110</v>
      </c>
      <c r="H306" s="3" t="s">
        <v>1329</v>
      </c>
      <c r="I306">
        <v>50.845303999999999</v>
      </c>
      <c r="J306">
        <v>39.060513999999998</v>
      </c>
      <c r="K306" t="s">
        <v>88</v>
      </c>
      <c r="L306" t="s">
        <v>89</v>
      </c>
      <c r="M306" t="s">
        <v>51</v>
      </c>
      <c r="N306" t="s">
        <v>90</v>
      </c>
      <c r="P306" t="s">
        <v>88</v>
      </c>
      <c r="Q306" t="s">
        <v>89</v>
      </c>
      <c r="R306" t="s">
        <v>51</v>
      </c>
      <c r="S306" t="s">
        <v>264</v>
      </c>
      <c r="T306" t="s">
        <v>74</v>
      </c>
      <c r="U306" t="s">
        <v>1112</v>
      </c>
      <c r="V306">
        <v>8</v>
      </c>
      <c r="W306" t="s">
        <v>55</v>
      </c>
      <c r="X306" t="s">
        <v>55</v>
      </c>
      <c r="Y306" s="5">
        <v>1</v>
      </c>
      <c r="Z306" s="5">
        <v>5</v>
      </c>
      <c r="AA306" s="5"/>
      <c r="AT306" t="s">
        <v>57</v>
      </c>
      <c r="AU306" t="s">
        <v>58</v>
      </c>
      <c r="AV306" t="s">
        <v>59</v>
      </c>
    </row>
    <row r="307" spans="1:48" ht="180" x14ac:dyDescent="0.25">
      <c r="A307" t="s">
        <v>1330</v>
      </c>
      <c r="B307" t="s">
        <v>1331</v>
      </c>
      <c r="C307" t="s">
        <v>954</v>
      </c>
      <c r="D307" t="s">
        <v>1109</v>
      </c>
      <c r="E307" t="s">
        <v>45</v>
      </c>
      <c r="F307" t="s">
        <v>46</v>
      </c>
      <c r="G307" t="s">
        <v>1110</v>
      </c>
      <c r="H307" s="3" t="s">
        <v>1332</v>
      </c>
      <c r="I307">
        <v>50.862625000000001</v>
      </c>
      <c r="J307">
        <v>39.039543000000002</v>
      </c>
      <c r="K307" t="s">
        <v>88</v>
      </c>
      <c r="L307" t="s">
        <v>89</v>
      </c>
      <c r="M307" t="s">
        <v>51</v>
      </c>
      <c r="N307" t="s">
        <v>90</v>
      </c>
      <c r="P307" t="s">
        <v>88</v>
      </c>
      <c r="Q307" t="s">
        <v>89</v>
      </c>
      <c r="R307" t="s">
        <v>51</v>
      </c>
      <c r="S307" t="s">
        <v>264</v>
      </c>
      <c r="T307" t="s">
        <v>74</v>
      </c>
      <c r="U307" t="s">
        <v>1112</v>
      </c>
      <c r="V307">
        <v>8</v>
      </c>
      <c r="W307" t="s">
        <v>55</v>
      </c>
      <c r="X307" t="s">
        <v>55</v>
      </c>
      <c r="Y307" s="5">
        <v>3</v>
      </c>
      <c r="Z307" s="5">
        <v>2.25</v>
      </c>
      <c r="AA307" s="5"/>
      <c r="AT307" t="s">
        <v>57</v>
      </c>
      <c r="AU307" t="s">
        <v>58</v>
      </c>
      <c r="AV307" t="s">
        <v>59</v>
      </c>
    </row>
    <row r="308" spans="1:48" ht="180" x14ac:dyDescent="0.25">
      <c r="A308" t="s">
        <v>1333</v>
      </c>
      <c r="B308" t="s">
        <v>1334</v>
      </c>
      <c r="C308" t="s">
        <v>962</v>
      </c>
      <c r="D308" t="s">
        <v>1109</v>
      </c>
      <c r="E308" t="s">
        <v>45</v>
      </c>
      <c r="F308" t="s">
        <v>46</v>
      </c>
      <c r="G308" t="s">
        <v>1110</v>
      </c>
      <c r="H308" s="3" t="s">
        <v>1335</v>
      </c>
      <c r="I308">
        <v>50.857993999999998</v>
      </c>
      <c r="J308">
        <v>39.043284</v>
      </c>
      <c r="K308" t="s">
        <v>88</v>
      </c>
      <c r="L308" t="s">
        <v>89</v>
      </c>
      <c r="M308" t="s">
        <v>51</v>
      </c>
      <c r="N308" t="s">
        <v>90</v>
      </c>
      <c r="P308" t="s">
        <v>88</v>
      </c>
      <c r="Q308" t="s">
        <v>89</v>
      </c>
      <c r="R308" t="s">
        <v>51</v>
      </c>
      <c r="S308" t="s">
        <v>264</v>
      </c>
      <c r="T308" t="s">
        <v>161</v>
      </c>
      <c r="U308" t="s">
        <v>1112</v>
      </c>
      <c r="V308">
        <v>8</v>
      </c>
      <c r="W308" t="s">
        <v>55</v>
      </c>
      <c r="X308" t="s">
        <v>55</v>
      </c>
      <c r="Y308" s="5">
        <v>2</v>
      </c>
      <c r="Z308" s="5">
        <v>1.5</v>
      </c>
      <c r="AA308" s="5"/>
      <c r="AT308" t="s">
        <v>57</v>
      </c>
      <c r="AU308" t="s">
        <v>58</v>
      </c>
      <c r="AV308" t="s">
        <v>59</v>
      </c>
    </row>
    <row r="309" spans="1:48" ht="180" x14ac:dyDescent="0.25">
      <c r="A309" t="s">
        <v>1336</v>
      </c>
      <c r="B309" t="s">
        <v>1337</v>
      </c>
      <c r="C309" t="s">
        <v>958</v>
      </c>
      <c r="D309" t="s">
        <v>1109</v>
      </c>
      <c r="E309" t="s">
        <v>45</v>
      </c>
      <c r="F309" t="s">
        <v>46</v>
      </c>
      <c r="G309" t="s">
        <v>1110</v>
      </c>
      <c r="H309" s="3" t="s">
        <v>1338</v>
      </c>
      <c r="I309">
        <v>50.860807999999999</v>
      </c>
      <c r="J309">
        <v>39.041080999999998</v>
      </c>
      <c r="K309" t="s">
        <v>88</v>
      </c>
      <c r="L309" t="s">
        <v>89</v>
      </c>
      <c r="M309" t="s">
        <v>51</v>
      </c>
      <c r="N309" t="s">
        <v>90</v>
      </c>
      <c r="P309" t="s">
        <v>88</v>
      </c>
      <c r="Q309" t="s">
        <v>89</v>
      </c>
      <c r="R309" t="s">
        <v>51</v>
      </c>
      <c r="S309" t="s">
        <v>264</v>
      </c>
      <c r="T309" t="s">
        <v>161</v>
      </c>
      <c r="U309" t="s">
        <v>1112</v>
      </c>
      <c r="V309">
        <v>12</v>
      </c>
      <c r="W309" t="s">
        <v>55</v>
      </c>
      <c r="X309" t="s">
        <v>55</v>
      </c>
      <c r="Y309" s="5">
        <v>3</v>
      </c>
      <c r="Z309" s="5">
        <v>2.25</v>
      </c>
      <c r="AA309" s="5"/>
      <c r="AT309" t="s">
        <v>57</v>
      </c>
      <c r="AU309" t="s">
        <v>58</v>
      </c>
      <c r="AV309" t="s">
        <v>59</v>
      </c>
    </row>
    <row r="310" spans="1:48" ht="180" x14ac:dyDescent="0.25">
      <c r="A310" t="s">
        <v>1339</v>
      </c>
      <c r="B310" t="s">
        <v>1340</v>
      </c>
      <c r="C310" t="s">
        <v>1089</v>
      </c>
      <c r="D310" t="s">
        <v>1109</v>
      </c>
      <c r="E310" t="s">
        <v>45</v>
      </c>
      <c r="F310" t="s">
        <v>46</v>
      </c>
      <c r="G310" t="s">
        <v>1110</v>
      </c>
      <c r="H310" s="3" t="s">
        <v>1341</v>
      </c>
      <c r="I310">
        <v>50.862319999999997</v>
      </c>
      <c r="J310">
        <v>39.061005000000002</v>
      </c>
      <c r="K310" t="s">
        <v>88</v>
      </c>
      <c r="L310" t="s">
        <v>89</v>
      </c>
      <c r="M310" t="s">
        <v>51</v>
      </c>
      <c r="N310" t="s">
        <v>90</v>
      </c>
      <c r="P310" t="s">
        <v>88</v>
      </c>
      <c r="Q310" t="s">
        <v>89</v>
      </c>
      <c r="R310" t="s">
        <v>51</v>
      </c>
      <c r="S310" t="s">
        <v>264</v>
      </c>
      <c r="T310" t="s">
        <v>161</v>
      </c>
      <c r="U310" t="s">
        <v>1112</v>
      </c>
      <c r="V310">
        <v>8</v>
      </c>
      <c r="W310" t="s">
        <v>55</v>
      </c>
      <c r="X310" t="s">
        <v>55</v>
      </c>
      <c r="Y310" s="5">
        <v>2</v>
      </c>
      <c r="Z310" s="5">
        <v>1.5</v>
      </c>
      <c r="AA310" s="5"/>
      <c r="AT310" t="s">
        <v>57</v>
      </c>
      <c r="AU310" t="s">
        <v>58</v>
      </c>
      <c r="AV310" t="s">
        <v>59</v>
      </c>
    </row>
    <row r="311" spans="1:48" ht="180" x14ac:dyDescent="0.25">
      <c r="A311" t="s">
        <v>1342</v>
      </c>
      <c r="B311" t="s">
        <v>1343</v>
      </c>
      <c r="C311" t="s">
        <v>936</v>
      </c>
      <c r="D311" t="s">
        <v>1109</v>
      </c>
      <c r="E311" t="s">
        <v>45</v>
      </c>
      <c r="F311" t="s">
        <v>46</v>
      </c>
      <c r="G311" t="s">
        <v>1110</v>
      </c>
      <c r="H311" s="3" t="s">
        <v>1344</v>
      </c>
      <c r="I311">
        <v>50.881860000000003</v>
      </c>
      <c r="J311">
        <v>39.054924</v>
      </c>
      <c r="K311" t="s">
        <v>88</v>
      </c>
      <c r="L311" t="s">
        <v>89</v>
      </c>
      <c r="M311" t="s">
        <v>51</v>
      </c>
      <c r="N311" t="s">
        <v>90</v>
      </c>
      <c r="P311" t="s">
        <v>88</v>
      </c>
      <c r="Q311" t="s">
        <v>89</v>
      </c>
      <c r="R311" t="s">
        <v>51</v>
      </c>
      <c r="S311" t="s">
        <v>264</v>
      </c>
      <c r="T311" t="s">
        <v>74</v>
      </c>
      <c r="U311" t="s">
        <v>1112</v>
      </c>
      <c r="V311">
        <v>12</v>
      </c>
      <c r="W311" t="s">
        <v>55</v>
      </c>
      <c r="X311" t="s">
        <v>55</v>
      </c>
      <c r="Y311" s="5">
        <v>2</v>
      </c>
      <c r="Z311" s="5">
        <v>1.5</v>
      </c>
      <c r="AA311" s="5"/>
      <c r="AT311" t="s">
        <v>57</v>
      </c>
      <c r="AU311" t="s">
        <v>58</v>
      </c>
      <c r="AV311" t="s">
        <v>59</v>
      </c>
    </row>
    <row r="312" spans="1:48" ht="195" x14ac:dyDescent="0.25">
      <c r="A312" t="s">
        <v>1345</v>
      </c>
      <c r="B312" t="s">
        <v>1346</v>
      </c>
      <c r="C312" t="s">
        <v>1077</v>
      </c>
      <c r="D312" t="s">
        <v>1109</v>
      </c>
      <c r="E312" t="s">
        <v>45</v>
      </c>
      <c r="F312" t="s">
        <v>46</v>
      </c>
      <c r="G312" t="s">
        <v>1110</v>
      </c>
      <c r="H312" s="3" t="s">
        <v>1347</v>
      </c>
      <c r="I312">
        <v>50.871020000000001</v>
      </c>
      <c r="J312">
        <v>39.072769999999998</v>
      </c>
      <c r="K312" t="s">
        <v>88</v>
      </c>
      <c r="L312" t="s">
        <v>89</v>
      </c>
      <c r="M312" t="s">
        <v>51</v>
      </c>
      <c r="N312" t="s">
        <v>90</v>
      </c>
      <c r="P312" t="s">
        <v>88</v>
      </c>
      <c r="Q312" t="s">
        <v>89</v>
      </c>
      <c r="R312" t="s">
        <v>51</v>
      </c>
      <c r="S312" t="s">
        <v>264</v>
      </c>
      <c r="T312" t="s">
        <v>74</v>
      </c>
      <c r="U312" t="s">
        <v>1112</v>
      </c>
      <c r="V312">
        <v>8</v>
      </c>
      <c r="W312" t="s">
        <v>55</v>
      </c>
      <c r="X312" t="s">
        <v>55</v>
      </c>
      <c r="Y312" s="5">
        <v>2</v>
      </c>
      <c r="Z312" s="5">
        <v>1.5</v>
      </c>
      <c r="AA312" s="5"/>
      <c r="AT312" t="s">
        <v>57</v>
      </c>
      <c r="AU312" t="s">
        <v>58</v>
      </c>
      <c r="AV312" t="s">
        <v>59</v>
      </c>
    </row>
    <row r="313" spans="1:48" ht="180" x14ac:dyDescent="0.25">
      <c r="A313" t="s">
        <v>1348</v>
      </c>
      <c r="B313" t="s">
        <v>1349</v>
      </c>
      <c r="C313" t="s">
        <v>1081</v>
      </c>
      <c r="D313" t="s">
        <v>1109</v>
      </c>
      <c r="E313" t="s">
        <v>45</v>
      </c>
      <c r="F313" t="s">
        <v>46</v>
      </c>
      <c r="G313" t="s">
        <v>1110</v>
      </c>
      <c r="H313" s="3" t="s">
        <v>1350</v>
      </c>
      <c r="I313">
        <v>50.858863999999997</v>
      </c>
      <c r="J313">
        <v>39.084153999999998</v>
      </c>
      <c r="K313" t="s">
        <v>88</v>
      </c>
      <c r="L313" t="s">
        <v>89</v>
      </c>
      <c r="M313" t="s">
        <v>51</v>
      </c>
      <c r="N313" t="s">
        <v>90</v>
      </c>
      <c r="P313" t="s">
        <v>88</v>
      </c>
      <c r="Q313" t="s">
        <v>89</v>
      </c>
      <c r="R313" t="s">
        <v>51</v>
      </c>
      <c r="S313" t="s">
        <v>264</v>
      </c>
      <c r="T313" t="s">
        <v>74</v>
      </c>
      <c r="U313" t="s">
        <v>1112</v>
      </c>
      <c r="V313">
        <v>3</v>
      </c>
      <c r="W313" t="s">
        <v>55</v>
      </c>
      <c r="X313" t="s">
        <v>55</v>
      </c>
      <c r="Y313" s="5">
        <v>1</v>
      </c>
      <c r="Z313" s="5">
        <v>0.75</v>
      </c>
      <c r="AA313" s="5"/>
      <c r="AT313" t="s">
        <v>57</v>
      </c>
      <c r="AU313" t="s">
        <v>58</v>
      </c>
      <c r="AV313" t="s">
        <v>59</v>
      </c>
    </row>
    <row r="314" spans="1:48" ht="180" x14ac:dyDescent="0.25">
      <c r="A314" t="s">
        <v>1351</v>
      </c>
      <c r="B314" t="s">
        <v>1352</v>
      </c>
      <c r="C314" t="s">
        <v>1073</v>
      </c>
      <c r="D314" t="s">
        <v>1109</v>
      </c>
      <c r="E314" t="s">
        <v>45</v>
      </c>
      <c r="F314" t="s">
        <v>46</v>
      </c>
      <c r="G314" t="s">
        <v>1110</v>
      </c>
      <c r="H314" s="3" t="s">
        <v>1353</v>
      </c>
      <c r="I314">
        <v>50.865949000000001</v>
      </c>
      <c r="J314">
        <v>39.076003999999998</v>
      </c>
      <c r="K314" t="s">
        <v>88</v>
      </c>
      <c r="L314" t="s">
        <v>89</v>
      </c>
      <c r="M314" t="s">
        <v>51</v>
      </c>
      <c r="N314" t="s">
        <v>90</v>
      </c>
      <c r="P314" t="s">
        <v>88</v>
      </c>
      <c r="Q314" t="s">
        <v>89</v>
      </c>
      <c r="R314" t="s">
        <v>51</v>
      </c>
      <c r="S314" t="s">
        <v>264</v>
      </c>
      <c r="T314" t="s">
        <v>74</v>
      </c>
      <c r="U314" t="s">
        <v>1112</v>
      </c>
      <c r="V314">
        <v>3</v>
      </c>
      <c r="W314" t="s">
        <v>55</v>
      </c>
      <c r="X314" t="s">
        <v>55</v>
      </c>
      <c r="Y314" s="5">
        <v>1</v>
      </c>
      <c r="Z314" s="5">
        <v>0.75</v>
      </c>
      <c r="AA314" s="5"/>
      <c r="AT314" t="s">
        <v>57</v>
      </c>
      <c r="AU314" t="s">
        <v>58</v>
      </c>
      <c r="AV314" t="s">
        <v>59</v>
      </c>
    </row>
    <row r="315" spans="1:48" ht="180" x14ac:dyDescent="0.25">
      <c r="A315" t="s">
        <v>1354</v>
      </c>
      <c r="B315" t="s">
        <v>1355</v>
      </c>
      <c r="C315" t="s">
        <v>1065</v>
      </c>
      <c r="D315" t="s">
        <v>1109</v>
      </c>
      <c r="E315" t="s">
        <v>45</v>
      </c>
      <c r="F315" t="s">
        <v>46</v>
      </c>
      <c r="G315" t="s">
        <v>1110</v>
      </c>
      <c r="H315" s="3" t="s">
        <v>1356</v>
      </c>
      <c r="I315">
        <v>50.867469</v>
      </c>
      <c r="J315">
        <v>39.075958999999997</v>
      </c>
      <c r="K315" t="s">
        <v>88</v>
      </c>
      <c r="L315" t="s">
        <v>89</v>
      </c>
      <c r="M315" t="s">
        <v>51</v>
      </c>
      <c r="N315" t="s">
        <v>90</v>
      </c>
      <c r="P315" t="s">
        <v>88</v>
      </c>
      <c r="Q315" t="s">
        <v>89</v>
      </c>
      <c r="R315" t="s">
        <v>51</v>
      </c>
      <c r="S315" t="s">
        <v>264</v>
      </c>
      <c r="T315" t="s">
        <v>74</v>
      </c>
      <c r="U315" t="s">
        <v>1112</v>
      </c>
      <c r="V315">
        <v>8</v>
      </c>
      <c r="W315" t="s">
        <v>55</v>
      </c>
      <c r="X315" t="s">
        <v>55</v>
      </c>
      <c r="Y315" s="5">
        <v>2</v>
      </c>
      <c r="Z315" s="5">
        <v>1.5</v>
      </c>
      <c r="AA315" s="5"/>
      <c r="AT315" t="s">
        <v>57</v>
      </c>
      <c r="AU315" t="s">
        <v>58</v>
      </c>
      <c r="AV315" t="s">
        <v>59</v>
      </c>
    </row>
    <row r="316" spans="1:48" ht="225" x14ac:dyDescent="0.25">
      <c r="A316" t="s">
        <v>1357</v>
      </c>
      <c r="B316" t="s">
        <v>1358</v>
      </c>
      <c r="C316" t="s">
        <v>1006</v>
      </c>
      <c r="D316" t="s">
        <v>1109</v>
      </c>
      <c r="E316" t="s">
        <v>45</v>
      </c>
      <c r="F316" t="s">
        <v>46</v>
      </c>
      <c r="G316" t="s">
        <v>1110</v>
      </c>
      <c r="H316" s="3" t="s">
        <v>1359</v>
      </c>
      <c r="I316">
        <v>50.867666</v>
      </c>
      <c r="J316">
        <v>39.049954</v>
      </c>
      <c r="K316" t="s">
        <v>88</v>
      </c>
      <c r="L316" t="s">
        <v>89</v>
      </c>
      <c r="M316" t="s">
        <v>51</v>
      </c>
      <c r="N316" t="s">
        <v>90</v>
      </c>
      <c r="P316" t="s">
        <v>88</v>
      </c>
      <c r="Q316" t="s">
        <v>89</v>
      </c>
      <c r="R316" t="s">
        <v>51</v>
      </c>
      <c r="S316" t="s">
        <v>264</v>
      </c>
      <c r="T316" t="s">
        <v>74</v>
      </c>
      <c r="U316" t="s">
        <v>1112</v>
      </c>
      <c r="V316">
        <v>8</v>
      </c>
      <c r="W316" t="s">
        <v>55</v>
      </c>
      <c r="X316" t="s">
        <v>55</v>
      </c>
      <c r="Y316" s="5">
        <v>2</v>
      </c>
      <c r="Z316" s="5">
        <v>1.5</v>
      </c>
      <c r="AA316" s="5"/>
      <c r="AT316" t="s">
        <v>57</v>
      </c>
      <c r="AU316" t="s">
        <v>58</v>
      </c>
      <c r="AV316" t="s">
        <v>59</v>
      </c>
    </row>
    <row r="317" spans="1:48" ht="210" x14ac:dyDescent="0.25">
      <c r="A317" t="s">
        <v>1360</v>
      </c>
      <c r="B317" t="s">
        <v>1361</v>
      </c>
      <c r="C317" t="s">
        <v>1010</v>
      </c>
      <c r="D317" t="s">
        <v>1109</v>
      </c>
      <c r="E317" t="s">
        <v>45</v>
      </c>
      <c r="F317" t="s">
        <v>46</v>
      </c>
      <c r="G317" t="s">
        <v>1110</v>
      </c>
      <c r="H317" s="3" t="s">
        <v>1362</v>
      </c>
      <c r="I317">
        <v>50.868274</v>
      </c>
      <c r="J317">
        <v>39.051938999999997</v>
      </c>
      <c r="K317" t="s">
        <v>88</v>
      </c>
      <c r="L317" t="s">
        <v>89</v>
      </c>
      <c r="M317" t="s">
        <v>51</v>
      </c>
      <c r="N317" t="s">
        <v>90</v>
      </c>
      <c r="P317" t="s">
        <v>88</v>
      </c>
      <c r="Q317" t="s">
        <v>89</v>
      </c>
      <c r="R317" t="s">
        <v>51</v>
      </c>
      <c r="S317" t="s">
        <v>264</v>
      </c>
      <c r="T317" t="s">
        <v>74</v>
      </c>
      <c r="U317" t="s">
        <v>1112</v>
      </c>
      <c r="V317">
        <v>8</v>
      </c>
      <c r="W317" t="s">
        <v>55</v>
      </c>
      <c r="X317" t="s">
        <v>55</v>
      </c>
      <c r="Y317" s="5">
        <v>2</v>
      </c>
      <c r="Z317" s="5">
        <v>1.5</v>
      </c>
      <c r="AA317" s="5"/>
      <c r="AT317" t="s">
        <v>57</v>
      </c>
      <c r="AU317" t="s">
        <v>58</v>
      </c>
      <c r="AV317" t="s">
        <v>59</v>
      </c>
    </row>
    <row r="318" spans="1:48" ht="240" x14ac:dyDescent="0.25">
      <c r="A318" t="s">
        <v>1363</v>
      </c>
      <c r="B318" t="s">
        <v>1364</v>
      </c>
      <c r="C318" t="s">
        <v>1014</v>
      </c>
      <c r="D318" t="s">
        <v>1109</v>
      </c>
      <c r="E318" t="s">
        <v>45</v>
      </c>
      <c r="F318" t="s">
        <v>46</v>
      </c>
      <c r="G318" t="s">
        <v>1110</v>
      </c>
      <c r="H318" s="3" t="s">
        <v>1365</v>
      </c>
      <c r="I318">
        <v>50.866846000000002</v>
      </c>
      <c r="J318">
        <v>39.048138000000002</v>
      </c>
      <c r="K318" t="s">
        <v>88</v>
      </c>
      <c r="L318" t="s">
        <v>89</v>
      </c>
      <c r="M318" t="s">
        <v>51</v>
      </c>
      <c r="N318" t="s">
        <v>90</v>
      </c>
      <c r="P318" t="s">
        <v>88</v>
      </c>
      <c r="Q318" t="s">
        <v>89</v>
      </c>
      <c r="R318" t="s">
        <v>51</v>
      </c>
      <c r="S318" t="s">
        <v>264</v>
      </c>
      <c r="T318" t="s">
        <v>74</v>
      </c>
      <c r="U318" t="s">
        <v>1112</v>
      </c>
      <c r="V318">
        <v>8</v>
      </c>
      <c r="W318" t="s">
        <v>55</v>
      </c>
      <c r="X318" t="s">
        <v>55</v>
      </c>
      <c r="Y318" s="5">
        <v>2</v>
      </c>
      <c r="Z318" s="5">
        <v>1.5</v>
      </c>
      <c r="AA318" s="5"/>
      <c r="AT318" t="s">
        <v>57</v>
      </c>
      <c r="AU318" t="s">
        <v>58</v>
      </c>
      <c r="AV318" t="s">
        <v>59</v>
      </c>
    </row>
    <row r="319" spans="1:48" ht="210" x14ac:dyDescent="0.25">
      <c r="A319" t="s">
        <v>1366</v>
      </c>
      <c r="B319" t="s">
        <v>1367</v>
      </c>
      <c r="C319" t="s">
        <v>1038</v>
      </c>
      <c r="D319" t="s">
        <v>1109</v>
      </c>
      <c r="E319" t="s">
        <v>45</v>
      </c>
      <c r="F319" t="s">
        <v>46</v>
      </c>
      <c r="G319" t="s">
        <v>1110</v>
      </c>
      <c r="H319" s="3" t="s">
        <v>1368</v>
      </c>
      <c r="I319">
        <v>50.848666000000001</v>
      </c>
      <c r="J319">
        <v>39.028914999999998</v>
      </c>
      <c r="K319" t="s">
        <v>88</v>
      </c>
      <c r="L319" t="s">
        <v>89</v>
      </c>
      <c r="M319" t="s">
        <v>51</v>
      </c>
      <c r="N319" t="s">
        <v>90</v>
      </c>
      <c r="P319" t="s">
        <v>88</v>
      </c>
      <c r="Q319" t="s">
        <v>89</v>
      </c>
      <c r="R319" t="s">
        <v>51</v>
      </c>
      <c r="S319" t="s">
        <v>264</v>
      </c>
      <c r="T319" t="s">
        <v>74</v>
      </c>
      <c r="U319" t="s">
        <v>1112</v>
      </c>
      <c r="V319">
        <v>12</v>
      </c>
      <c r="W319" t="s">
        <v>55</v>
      </c>
      <c r="X319" t="s">
        <v>55</v>
      </c>
      <c r="Y319" s="5">
        <v>2</v>
      </c>
      <c r="Z319" s="5">
        <v>12.3</v>
      </c>
      <c r="AA319" s="5"/>
      <c r="AT319" t="s">
        <v>57</v>
      </c>
      <c r="AU319" t="s">
        <v>58</v>
      </c>
      <c r="AV319" t="s">
        <v>59</v>
      </c>
    </row>
    <row r="320" spans="1:48" ht="165" x14ac:dyDescent="0.25">
      <c r="A320" t="s">
        <v>1369</v>
      </c>
      <c r="B320" t="s">
        <v>1370</v>
      </c>
      <c r="C320" t="s">
        <v>1054</v>
      </c>
      <c r="D320" t="s">
        <v>1109</v>
      </c>
      <c r="E320" t="s">
        <v>45</v>
      </c>
      <c r="F320" t="s">
        <v>46</v>
      </c>
      <c r="G320" t="s">
        <v>1110</v>
      </c>
      <c r="H320" s="3" t="s">
        <v>1371</v>
      </c>
      <c r="I320">
        <v>50.852401999999998</v>
      </c>
      <c r="J320">
        <v>39.032850000000003</v>
      </c>
      <c r="K320" t="s">
        <v>88</v>
      </c>
      <c r="L320" t="s">
        <v>89</v>
      </c>
      <c r="M320" t="s">
        <v>51</v>
      </c>
      <c r="N320" t="s">
        <v>90</v>
      </c>
      <c r="P320" t="s">
        <v>88</v>
      </c>
      <c r="Q320" t="s">
        <v>89</v>
      </c>
      <c r="R320" t="s">
        <v>51</v>
      </c>
      <c r="S320" t="s">
        <v>264</v>
      </c>
      <c r="T320" t="s">
        <v>74</v>
      </c>
      <c r="U320" t="s">
        <v>1112</v>
      </c>
      <c r="V320">
        <v>3</v>
      </c>
      <c r="W320" t="s">
        <v>55</v>
      </c>
      <c r="X320" t="s">
        <v>55</v>
      </c>
      <c r="Y320" s="5">
        <v>2</v>
      </c>
      <c r="Z320" s="5">
        <v>1.5</v>
      </c>
      <c r="AA320" s="5"/>
      <c r="AT320" t="s">
        <v>57</v>
      </c>
      <c r="AU320" t="s">
        <v>58</v>
      </c>
      <c r="AV320" t="s">
        <v>59</v>
      </c>
    </row>
    <row r="321" spans="1:48" ht="180" x14ac:dyDescent="0.25">
      <c r="A321" t="s">
        <v>1372</v>
      </c>
      <c r="B321" t="s">
        <v>1373</v>
      </c>
      <c r="C321" t="s">
        <v>1046</v>
      </c>
      <c r="D321" t="s">
        <v>1109</v>
      </c>
      <c r="E321" t="s">
        <v>45</v>
      </c>
      <c r="F321" t="s">
        <v>46</v>
      </c>
      <c r="G321" t="s">
        <v>1110</v>
      </c>
      <c r="H321" s="3" t="s">
        <v>1374</v>
      </c>
      <c r="I321">
        <v>50.848813999999997</v>
      </c>
      <c r="J321">
        <v>39.033383999999998</v>
      </c>
      <c r="K321" t="s">
        <v>88</v>
      </c>
      <c r="L321" t="s">
        <v>89</v>
      </c>
      <c r="M321" t="s">
        <v>51</v>
      </c>
      <c r="N321" t="s">
        <v>90</v>
      </c>
      <c r="P321" t="s">
        <v>88</v>
      </c>
      <c r="Q321" t="s">
        <v>89</v>
      </c>
      <c r="R321" t="s">
        <v>51</v>
      </c>
      <c r="S321" t="s">
        <v>264</v>
      </c>
      <c r="T321" t="s">
        <v>74</v>
      </c>
      <c r="U321" t="s">
        <v>1112</v>
      </c>
      <c r="V321">
        <v>12</v>
      </c>
      <c r="W321" t="s">
        <v>55</v>
      </c>
      <c r="X321" t="s">
        <v>55</v>
      </c>
      <c r="Y321" s="5">
        <v>3</v>
      </c>
      <c r="Z321" s="5">
        <v>2.25</v>
      </c>
      <c r="AA321" s="5"/>
      <c r="AT321" t="s">
        <v>57</v>
      </c>
      <c r="AU321" t="s">
        <v>58</v>
      </c>
      <c r="AV321" t="s">
        <v>59</v>
      </c>
    </row>
    <row r="322" spans="1:48" ht="225" x14ac:dyDescent="0.25">
      <c r="A322" t="s">
        <v>1375</v>
      </c>
      <c r="B322" t="s">
        <v>1376</v>
      </c>
      <c r="C322" t="s">
        <v>1042</v>
      </c>
      <c r="D322" t="s">
        <v>1109</v>
      </c>
      <c r="E322" t="s">
        <v>45</v>
      </c>
      <c r="F322" t="s">
        <v>46</v>
      </c>
      <c r="G322" t="s">
        <v>1110</v>
      </c>
      <c r="H322" s="3" t="s">
        <v>1377</v>
      </c>
      <c r="I322">
        <v>50.850124000000001</v>
      </c>
      <c r="J322">
        <v>39.031328000000002</v>
      </c>
      <c r="K322" t="s">
        <v>88</v>
      </c>
      <c r="L322" t="s">
        <v>89</v>
      </c>
      <c r="M322" t="s">
        <v>51</v>
      </c>
      <c r="N322" t="s">
        <v>90</v>
      </c>
      <c r="P322" t="s">
        <v>88</v>
      </c>
      <c r="Q322" t="s">
        <v>89</v>
      </c>
      <c r="R322" t="s">
        <v>51</v>
      </c>
      <c r="S322" t="s">
        <v>264</v>
      </c>
      <c r="T322" t="s">
        <v>74</v>
      </c>
      <c r="U322" t="s">
        <v>1112</v>
      </c>
      <c r="V322">
        <v>12</v>
      </c>
      <c r="W322" t="s">
        <v>55</v>
      </c>
      <c r="X322" t="s">
        <v>55</v>
      </c>
      <c r="Y322" s="5">
        <v>3</v>
      </c>
      <c r="Z322" s="5">
        <v>2.25</v>
      </c>
      <c r="AA322" s="5"/>
      <c r="AT322" t="s">
        <v>57</v>
      </c>
      <c r="AU322" t="s">
        <v>58</v>
      </c>
      <c r="AV322" t="s">
        <v>59</v>
      </c>
    </row>
    <row r="323" spans="1:48" ht="210" x14ac:dyDescent="0.25">
      <c r="A323" t="s">
        <v>1378</v>
      </c>
      <c r="B323" t="s">
        <v>1379</v>
      </c>
      <c r="C323" t="s">
        <v>929</v>
      </c>
      <c r="D323" t="s">
        <v>1109</v>
      </c>
      <c r="E323" t="s">
        <v>45</v>
      </c>
      <c r="F323" t="s">
        <v>46</v>
      </c>
      <c r="G323" t="s">
        <v>1110</v>
      </c>
      <c r="H323" s="3" t="s">
        <v>1380</v>
      </c>
      <c r="I323">
        <v>50.858255999999997</v>
      </c>
      <c r="J323">
        <v>39.040998000000002</v>
      </c>
      <c r="K323" t="s">
        <v>88</v>
      </c>
      <c r="L323" t="s">
        <v>89</v>
      </c>
      <c r="M323" t="s">
        <v>51</v>
      </c>
      <c r="N323" t="s">
        <v>90</v>
      </c>
      <c r="P323" t="s">
        <v>88</v>
      </c>
      <c r="Q323" t="s">
        <v>89</v>
      </c>
      <c r="R323" t="s">
        <v>51</v>
      </c>
      <c r="S323" t="s">
        <v>264</v>
      </c>
      <c r="T323" t="s">
        <v>74</v>
      </c>
      <c r="U323" t="s">
        <v>1112</v>
      </c>
      <c r="V323">
        <v>12</v>
      </c>
      <c r="W323" t="s">
        <v>55</v>
      </c>
      <c r="X323" t="s">
        <v>55</v>
      </c>
      <c r="Y323" s="5">
        <v>3</v>
      </c>
      <c r="Z323" s="5">
        <v>2.25</v>
      </c>
      <c r="AA323" s="5"/>
      <c r="AT323" t="s">
        <v>57</v>
      </c>
      <c r="AU323" t="s">
        <v>58</v>
      </c>
      <c r="AV323" t="s">
        <v>59</v>
      </c>
    </row>
    <row r="324" spans="1:48" ht="180" x14ac:dyDescent="0.25">
      <c r="A324" t="s">
        <v>1381</v>
      </c>
      <c r="B324" t="s">
        <v>1382</v>
      </c>
      <c r="C324" t="s">
        <v>783</v>
      </c>
      <c r="D324" t="s">
        <v>1109</v>
      </c>
      <c r="E324" t="s">
        <v>45</v>
      </c>
      <c r="F324" t="s">
        <v>46</v>
      </c>
      <c r="G324" t="s">
        <v>1110</v>
      </c>
      <c r="H324" s="3" t="s">
        <v>1383</v>
      </c>
      <c r="I324">
        <v>50.850062999999999</v>
      </c>
      <c r="J324">
        <v>39.097619000000002</v>
      </c>
      <c r="K324" t="s">
        <v>88</v>
      </c>
      <c r="L324" t="s">
        <v>89</v>
      </c>
      <c r="M324" t="s">
        <v>51</v>
      </c>
      <c r="N324" t="s">
        <v>90</v>
      </c>
      <c r="P324" t="s">
        <v>88</v>
      </c>
      <c r="Q324" t="s">
        <v>89</v>
      </c>
      <c r="R324" t="s">
        <v>51</v>
      </c>
      <c r="S324" t="s">
        <v>264</v>
      </c>
      <c r="T324" t="s">
        <v>74</v>
      </c>
      <c r="U324" t="s">
        <v>1112</v>
      </c>
      <c r="V324">
        <v>8</v>
      </c>
      <c r="W324" t="s">
        <v>55</v>
      </c>
      <c r="X324" t="s">
        <v>55</v>
      </c>
      <c r="Y324" s="5">
        <v>2</v>
      </c>
      <c r="Z324" s="5">
        <v>1.5</v>
      </c>
      <c r="AA324" s="5"/>
      <c r="AT324" t="s">
        <v>57</v>
      </c>
      <c r="AU324" t="s">
        <v>58</v>
      </c>
      <c r="AV324" t="s">
        <v>59</v>
      </c>
    </row>
    <row r="325" spans="1:48" ht="165" x14ac:dyDescent="0.25">
      <c r="A325" t="s">
        <v>1384</v>
      </c>
      <c r="B325" t="s">
        <v>1385</v>
      </c>
      <c r="C325" t="s">
        <v>788</v>
      </c>
      <c r="D325" t="s">
        <v>1109</v>
      </c>
      <c r="E325" t="s">
        <v>45</v>
      </c>
      <c r="F325" t="s">
        <v>46</v>
      </c>
      <c r="G325" t="s">
        <v>1110</v>
      </c>
      <c r="H325" s="3" t="s">
        <v>1386</v>
      </c>
      <c r="I325">
        <v>50.849739999999997</v>
      </c>
      <c r="J325">
        <v>39.099345999999997</v>
      </c>
      <c r="K325" t="s">
        <v>88</v>
      </c>
      <c r="L325" t="s">
        <v>89</v>
      </c>
      <c r="M325" t="s">
        <v>51</v>
      </c>
      <c r="N325" t="s">
        <v>90</v>
      </c>
      <c r="P325" t="s">
        <v>88</v>
      </c>
      <c r="Q325" t="s">
        <v>89</v>
      </c>
      <c r="R325" t="s">
        <v>51</v>
      </c>
      <c r="S325" t="s">
        <v>264</v>
      </c>
      <c r="T325" t="s">
        <v>74</v>
      </c>
      <c r="U325" t="s">
        <v>1112</v>
      </c>
      <c r="V325">
        <v>8</v>
      </c>
      <c r="W325" t="s">
        <v>55</v>
      </c>
      <c r="X325" t="s">
        <v>55</v>
      </c>
      <c r="Y325" s="5">
        <v>3</v>
      </c>
      <c r="Z325" s="5">
        <v>2.25</v>
      </c>
      <c r="AA325" s="5"/>
      <c r="AT325" t="s">
        <v>57</v>
      </c>
      <c r="AU325" t="s">
        <v>58</v>
      </c>
      <c r="AV325" t="s">
        <v>59</v>
      </c>
    </row>
    <row r="326" spans="1:48" ht="165" x14ac:dyDescent="0.25">
      <c r="A326" t="s">
        <v>1387</v>
      </c>
      <c r="B326" t="s">
        <v>1388</v>
      </c>
      <c r="C326" t="s">
        <v>796</v>
      </c>
      <c r="D326" t="s">
        <v>1109</v>
      </c>
      <c r="E326" t="s">
        <v>45</v>
      </c>
      <c r="F326" t="s">
        <v>46</v>
      </c>
      <c r="G326" t="s">
        <v>1110</v>
      </c>
      <c r="H326" s="3" t="s">
        <v>1389</v>
      </c>
      <c r="I326">
        <v>50.852060000000002</v>
      </c>
      <c r="J326">
        <v>39.100622000000001</v>
      </c>
      <c r="K326" t="s">
        <v>88</v>
      </c>
      <c r="L326" t="s">
        <v>89</v>
      </c>
      <c r="M326" t="s">
        <v>51</v>
      </c>
      <c r="N326" t="s">
        <v>90</v>
      </c>
      <c r="P326" t="s">
        <v>88</v>
      </c>
      <c r="Q326" t="s">
        <v>89</v>
      </c>
      <c r="R326" t="s">
        <v>51</v>
      </c>
      <c r="S326" t="s">
        <v>264</v>
      </c>
      <c r="T326" t="s">
        <v>74</v>
      </c>
      <c r="U326" t="s">
        <v>1112</v>
      </c>
      <c r="V326">
        <v>12</v>
      </c>
      <c r="W326" t="s">
        <v>55</v>
      </c>
      <c r="X326" t="s">
        <v>55</v>
      </c>
      <c r="Y326" s="5">
        <v>4</v>
      </c>
      <c r="Z326" s="5">
        <v>3</v>
      </c>
      <c r="AA326" s="5"/>
      <c r="AT326" t="s">
        <v>57</v>
      </c>
      <c r="AU326" t="s">
        <v>58</v>
      </c>
      <c r="AV326" t="s">
        <v>59</v>
      </c>
    </row>
    <row r="327" spans="1:48" ht="165" x14ac:dyDescent="0.25">
      <c r="A327" t="s">
        <v>1390</v>
      </c>
      <c r="B327" t="s">
        <v>1391</v>
      </c>
      <c r="C327" t="s">
        <v>238</v>
      </c>
      <c r="D327" t="s">
        <v>1109</v>
      </c>
      <c r="E327" t="s">
        <v>45</v>
      </c>
      <c r="F327" t="s">
        <v>46</v>
      </c>
      <c r="G327" t="s">
        <v>1110</v>
      </c>
      <c r="H327" s="3" t="s">
        <v>1392</v>
      </c>
      <c r="I327">
        <v>50.888190000000002</v>
      </c>
      <c r="J327">
        <v>39.060996000000003</v>
      </c>
      <c r="K327" t="s">
        <v>88</v>
      </c>
      <c r="L327" t="s">
        <v>89</v>
      </c>
      <c r="M327" t="s">
        <v>51</v>
      </c>
      <c r="N327" t="s">
        <v>90</v>
      </c>
      <c r="P327" t="s">
        <v>88</v>
      </c>
      <c r="Q327" t="s">
        <v>89</v>
      </c>
      <c r="R327" t="s">
        <v>51</v>
      </c>
      <c r="S327" t="s">
        <v>264</v>
      </c>
      <c r="T327" t="s">
        <v>74</v>
      </c>
      <c r="U327" t="s">
        <v>1112</v>
      </c>
      <c r="V327">
        <v>3</v>
      </c>
      <c r="W327" t="s">
        <v>55</v>
      </c>
      <c r="X327" t="s">
        <v>55</v>
      </c>
      <c r="Y327" s="5">
        <v>1</v>
      </c>
      <c r="Z327" s="5">
        <v>0.75</v>
      </c>
      <c r="AA327" s="5"/>
      <c r="AT327" t="s">
        <v>57</v>
      </c>
      <c r="AU327" t="s">
        <v>58</v>
      </c>
      <c r="AV327" t="s">
        <v>59</v>
      </c>
    </row>
    <row r="328" spans="1:48" ht="255" x14ac:dyDescent="0.25">
      <c r="A328" t="s">
        <v>1393</v>
      </c>
      <c r="B328" t="s">
        <v>1394</v>
      </c>
      <c r="C328" t="s">
        <v>283</v>
      </c>
      <c r="D328" t="s">
        <v>1109</v>
      </c>
      <c r="E328" t="s">
        <v>45</v>
      </c>
      <c r="F328" t="s">
        <v>46</v>
      </c>
      <c r="G328" t="s">
        <v>1110</v>
      </c>
      <c r="H328" s="3" t="s">
        <v>1395</v>
      </c>
      <c r="I328">
        <v>50.875737000000001</v>
      </c>
      <c r="J328">
        <v>39.088875999999999</v>
      </c>
      <c r="K328" t="s">
        <v>88</v>
      </c>
      <c r="L328" t="s">
        <v>89</v>
      </c>
      <c r="M328" t="s">
        <v>51</v>
      </c>
      <c r="N328" t="s">
        <v>90</v>
      </c>
      <c r="P328" t="s">
        <v>88</v>
      </c>
      <c r="Q328" t="s">
        <v>89</v>
      </c>
      <c r="R328" t="s">
        <v>51</v>
      </c>
      <c r="S328" t="s">
        <v>264</v>
      </c>
      <c r="T328" t="s">
        <v>74</v>
      </c>
      <c r="U328" t="s">
        <v>1112</v>
      </c>
      <c r="V328">
        <v>12</v>
      </c>
      <c r="W328" t="s">
        <v>55</v>
      </c>
      <c r="X328" t="s">
        <v>55</v>
      </c>
      <c r="Y328" s="5">
        <v>2</v>
      </c>
      <c r="Z328" s="5">
        <v>12.3</v>
      </c>
      <c r="AA328" s="5"/>
      <c r="AT328" t="s">
        <v>57</v>
      </c>
      <c r="AU328" t="s">
        <v>58</v>
      </c>
      <c r="AV328" t="s">
        <v>59</v>
      </c>
    </row>
    <row r="329" spans="1:48" ht="210" x14ac:dyDescent="0.25">
      <c r="A329" t="s">
        <v>1396</v>
      </c>
      <c r="B329" t="s">
        <v>1397</v>
      </c>
      <c r="C329" t="s">
        <v>779</v>
      </c>
      <c r="D329" t="s">
        <v>1109</v>
      </c>
      <c r="E329" t="s">
        <v>45</v>
      </c>
      <c r="F329" t="s">
        <v>46</v>
      </c>
      <c r="G329" t="s">
        <v>1110</v>
      </c>
      <c r="H329" s="3" t="s">
        <v>1398</v>
      </c>
      <c r="I329">
        <v>50.875737000000001</v>
      </c>
      <c r="J329">
        <v>39.088875999999999</v>
      </c>
      <c r="K329" t="s">
        <v>88</v>
      </c>
      <c r="L329" t="s">
        <v>89</v>
      </c>
      <c r="M329" t="s">
        <v>51</v>
      </c>
      <c r="N329" t="s">
        <v>90</v>
      </c>
      <c r="P329" t="s">
        <v>88</v>
      </c>
      <c r="Q329" t="s">
        <v>89</v>
      </c>
      <c r="R329" t="s">
        <v>51</v>
      </c>
      <c r="S329" t="s">
        <v>264</v>
      </c>
      <c r="T329" t="s">
        <v>74</v>
      </c>
      <c r="U329" t="s">
        <v>1112</v>
      </c>
      <c r="V329">
        <v>8</v>
      </c>
      <c r="W329" t="s">
        <v>55</v>
      </c>
      <c r="X329" t="s">
        <v>55</v>
      </c>
      <c r="Y329" s="5">
        <v>3</v>
      </c>
      <c r="Z329" s="5">
        <v>2.25</v>
      </c>
      <c r="AA329" s="5"/>
      <c r="AT329" t="s">
        <v>57</v>
      </c>
      <c r="AU329" t="s">
        <v>58</v>
      </c>
      <c r="AV329" t="s">
        <v>59</v>
      </c>
    </row>
    <row r="330" spans="1:48" x14ac:dyDescent="0.25">
      <c r="A330" t="s">
        <v>1399</v>
      </c>
      <c r="B330" t="s">
        <v>1400</v>
      </c>
      <c r="C330" t="s">
        <v>238</v>
      </c>
      <c r="D330" t="s">
        <v>1109</v>
      </c>
      <c r="E330" t="s">
        <v>45</v>
      </c>
      <c r="F330" t="s">
        <v>46</v>
      </c>
      <c r="G330" t="s">
        <v>1110</v>
      </c>
      <c r="H330" t="s">
        <v>1401</v>
      </c>
      <c r="I330">
        <v>50.862015999999997</v>
      </c>
      <c r="J330">
        <v>39.081035999999997</v>
      </c>
      <c r="K330" t="s">
        <v>1402</v>
      </c>
      <c r="L330" t="s">
        <v>1403</v>
      </c>
      <c r="M330" t="s">
        <v>51</v>
      </c>
      <c r="N330" t="s">
        <v>1404</v>
      </c>
      <c r="P330" t="s">
        <v>88</v>
      </c>
      <c r="Q330" t="s">
        <v>89</v>
      </c>
      <c r="R330" t="s">
        <v>51</v>
      </c>
      <c r="S330" t="s">
        <v>264</v>
      </c>
      <c r="T330" t="s">
        <v>74</v>
      </c>
      <c r="U330" t="s">
        <v>1112</v>
      </c>
      <c r="V330">
        <v>6</v>
      </c>
      <c r="W330" t="s">
        <v>55</v>
      </c>
      <c r="X330" t="s">
        <v>55</v>
      </c>
      <c r="Y330" s="5">
        <v>2</v>
      </c>
      <c r="Z330" s="5">
        <v>1.5</v>
      </c>
      <c r="AA330" s="5"/>
      <c r="AT330" t="s">
        <v>57</v>
      </c>
      <c r="AU330" t="s">
        <v>58</v>
      </c>
      <c r="AV330" t="s">
        <v>59</v>
      </c>
    </row>
    <row r="331" spans="1:48" ht="165" x14ac:dyDescent="0.25">
      <c r="A331" t="s">
        <v>1405</v>
      </c>
      <c r="B331" t="s">
        <v>1406</v>
      </c>
      <c r="C331" t="s">
        <v>242</v>
      </c>
      <c r="D331" t="s">
        <v>1109</v>
      </c>
      <c r="E331" t="s">
        <v>45</v>
      </c>
      <c r="F331" t="s">
        <v>46</v>
      </c>
      <c r="G331" t="s">
        <v>1110</v>
      </c>
      <c r="H331" s="3" t="s">
        <v>1407</v>
      </c>
      <c r="I331">
        <v>50.862186000000001</v>
      </c>
      <c r="J331">
        <v>39.073535</v>
      </c>
      <c r="K331" t="s">
        <v>1402</v>
      </c>
      <c r="L331" t="s">
        <v>1403</v>
      </c>
      <c r="M331" t="s">
        <v>51</v>
      </c>
      <c r="N331" t="s">
        <v>1404</v>
      </c>
      <c r="P331" t="s">
        <v>88</v>
      </c>
      <c r="Q331" t="s">
        <v>89</v>
      </c>
      <c r="R331" t="s">
        <v>51</v>
      </c>
      <c r="S331" t="s">
        <v>264</v>
      </c>
      <c r="T331" t="s">
        <v>74</v>
      </c>
      <c r="U331" t="s">
        <v>1112</v>
      </c>
      <c r="V331">
        <v>6</v>
      </c>
      <c r="W331" t="s">
        <v>55</v>
      </c>
      <c r="X331" t="s">
        <v>55</v>
      </c>
      <c r="Y331" s="5">
        <v>2</v>
      </c>
      <c r="Z331" s="5">
        <v>1.5</v>
      </c>
      <c r="AA331" s="5"/>
      <c r="AT331" t="s">
        <v>57</v>
      </c>
      <c r="AU331" t="s">
        <v>58</v>
      </c>
      <c r="AV331" t="s">
        <v>59</v>
      </c>
    </row>
    <row r="332" spans="1:48" ht="180" x14ac:dyDescent="0.25">
      <c r="A332" t="s">
        <v>1408</v>
      </c>
      <c r="B332" t="s">
        <v>1409</v>
      </c>
      <c r="C332" t="s">
        <v>246</v>
      </c>
      <c r="D332" t="s">
        <v>1109</v>
      </c>
      <c r="E332" t="s">
        <v>45</v>
      </c>
      <c r="F332" t="s">
        <v>46</v>
      </c>
      <c r="G332" t="s">
        <v>1110</v>
      </c>
      <c r="H332" s="3" t="s">
        <v>1410</v>
      </c>
      <c r="I332">
        <v>50.863430999999999</v>
      </c>
      <c r="J332">
        <v>39.057096000000001</v>
      </c>
      <c r="K332" t="s">
        <v>1402</v>
      </c>
      <c r="L332" t="s">
        <v>1403</v>
      </c>
      <c r="M332" t="s">
        <v>51</v>
      </c>
      <c r="N332" t="s">
        <v>1404</v>
      </c>
      <c r="P332" t="s">
        <v>88</v>
      </c>
      <c r="Q332" t="s">
        <v>89</v>
      </c>
      <c r="R332" t="s">
        <v>51</v>
      </c>
      <c r="S332" t="s">
        <v>264</v>
      </c>
      <c r="T332" t="s">
        <v>74</v>
      </c>
      <c r="U332" t="s">
        <v>1112</v>
      </c>
      <c r="V332">
        <v>3</v>
      </c>
      <c r="W332" t="s">
        <v>55</v>
      </c>
      <c r="X332" t="s">
        <v>55</v>
      </c>
      <c r="Y332" s="5">
        <v>1</v>
      </c>
      <c r="Z332" s="5">
        <v>0.75</v>
      </c>
      <c r="AA332" s="5"/>
      <c r="AT332" t="s">
        <v>57</v>
      </c>
      <c r="AU332" t="s">
        <v>58</v>
      </c>
      <c r="AV332" t="s">
        <v>59</v>
      </c>
    </row>
    <row r="333" spans="1:48" x14ac:dyDescent="0.25">
      <c r="A333" t="s">
        <v>1411</v>
      </c>
      <c r="B333" t="s">
        <v>1412</v>
      </c>
      <c r="C333" t="s">
        <v>304</v>
      </c>
      <c r="D333" t="s">
        <v>1109</v>
      </c>
      <c r="E333" t="s">
        <v>45</v>
      </c>
      <c r="F333" t="s">
        <v>46</v>
      </c>
      <c r="G333" t="s">
        <v>1110</v>
      </c>
      <c r="H333" t="s">
        <v>1413</v>
      </c>
      <c r="I333">
        <v>50.853282</v>
      </c>
      <c r="J333">
        <v>39.052415000000003</v>
      </c>
      <c r="K333" t="s">
        <v>1402</v>
      </c>
      <c r="L333" t="s">
        <v>1403</v>
      </c>
      <c r="M333" t="s">
        <v>51</v>
      </c>
      <c r="N333" t="s">
        <v>1404</v>
      </c>
      <c r="P333" t="s">
        <v>88</v>
      </c>
      <c r="Q333" t="s">
        <v>89</v>
      </c>
      <c r="R333" t="s">
        <v>51</v>
      </c>
      <c r="S333" t="s">
        <v>264</v>
      </c>
      <c r="T333" t="s">
        <v>74</v>
      </c>
      <c r="U333" t="s">
        <v>1112</v>
      </c>
      <c r="V333">
        <v>6</v>
      </c>
      <c r="W333" t="s">
        <v>55</v>
      </c>
      <c r="X333" t="s">
        <v>55</v>
      </c>
      <c r="Y333" s="5">
        <v>2</v>
      </c>
      <c r="Z333" s="5">
        <v>0.75</v>
      </c>
      <c r="AA333" s="5"/>
      <c r="AT333" t="s">
        <v>57</v>
      </c>
      <c r="AU333" t="s">
        <v>58</v>
      </c>
      <c r="AV333" t="s">
        <v>59</v>
      </c>
    </row>
    <row r="334" spans="1:48" ht="195" x14ac:dyDescent="0.25">
      <c r="A334" t="s">
        <v>1414</v>
      </c>
      <c r="B334" t="s">
        <v>1415</v>
      </c>
      <c r="C334" t="s">
        <v>312</v>
      </c>
      <c r="D334" t="s">
        <v>1109</v>
      </c>
      <c r="E334" t="s">
        <v>45</v>
      </c>
      <c r="F334" t="s">
        <v>46</v>
      </c>
      <c r="G334" t="s">
        <v>1110</v>
      </c>
      <c r="H334" s="3" t="s">
        <v>1416</v>
      </c>
      <c r="I334">
        <v>50.871116999999998</v>
      </c>
      <c r="J334">
        <v>39.098309999999998</v>
      </c>
      <c r="K334" t="s">
        <v>1402</v>
      </c>
      <c r="L334" t="s">
        <v>1403</v>
      </c>
      <c r="M334" t="s">
        <v>51</v>
      </c>
      <c r="N334" t="s">
        <v>1404</v>
      </c>
      <c r="P334" t="s">
        <v>88</v>
      </c>
      <c r="Q334" t="s">
        <v>89</v>
      </c>
      <c r="R334" t="s">
        <v>51</v>
      </c>
      <c r="S334" t="s">
        <v>264</v>
      </c>
      <c r="T334" t="s">
        <v>74</v>
      </c>
      <c r="U334" t="s">
        <v>1112</v>
      </c>
      <c r="V334">
        <v>6</v>
      </c>
      <c r="W334" t="s">
        <v>55</v>
      </c>
      <c r="X334" t="s">
        <v>55</v>
      </c>
      <c r="Y334" s="5">
        <v>2</v>
      </c>
      <c r="Z334" s="5">
        <v>0.75</v>
      </c>
      <c r="AA334" s="5"/>
      <c r="AT334" t="s">
        <v>57</v>
      </c>
      <c r="AU334" t="s">
        <v>58</v>
      </c>
      <c r="AV334" t="s">
        <v>59</v>
      </c>
    </row>
    <row r="335" spans="1:48" ht="270" x14ac:dyDescent="0.25">
      <c r="A335" t="s">
        <v>1417</v>
      </c>
      <c r="B335" t="s">
        <v>1418</v>
      </c>
      <c r="C335" t="s">
        <v>317</v>
      </c>
      <c r="D335" t="s">
        <v>1109</v>
      </c>
      <c r="E335" t="s">
        <v>45</v>
      </c>
      <c r="F335" t="s">
        <v>46</v>
      </c>
      <c r="G335" t="s">
        <v>1110</v>
      </c>
      <c r="H335" s="3" t="s">
        <v>1419</v>
      </c>
      <c r="I335">
        <v>50.871962000000003</v>
      </c>
      <c r="J335">
        <v>38.939264000000001</v>
      </c>
      <c r="K335" t="s">
        <v>1402</v>
      </c>
      <c r="L335" t="s">
        <v>1403</v>
      </c>
      <c r="M335" t="s">
        <v>51</v>
      </c>
      <c r="N335" t="s">
        <v>1404</v>
      </c>
      <c r="P335" t="s">
        <v>88</v>
      </c>
      <c r="Q335" t="s">
        <v>89</v>
      </c>
      <c r="R335" t="s">
        <v>51</v>
      </c>
      <c r="S335" t="s">
        <v>264</v>
      </c>
      <c r="T335" t="s">
        <v>161</v>
      </c>
      <c r="U335" t="s">
        <v>1112</v>
      </c>
      <c r="V335">
        <v>3</v>
      </c>
      <c r="W335" t="s">
        <v>55</v>
      </c>
      <c r="X335" t="s">
        <v>55</v>
      </c>
      <c r="Y335" s="5">
        <v>1</v>
      </c>
      <c r="Z335" s="5">
        <v>0.75</v>
      </c>
      <c r="AA335" s="5"/>
      <c r="AT335" t="s">
        <v>57</v>
      </c>
      <c r="AU335" t="s">
        <v>58</v>
      </c>
      <c r="AV335" t="s">
        <v>59</v>
      </c>
    </row>
    <row r="336" spans="1:48" ht="180" x14ac:dyDescent="0.25">
      <c r="A336" t="s">
        <v>1420</v>
      </c>
      <c r="B336" t="s">
        <v>1421</v>
      </c>
      <c r="C336" t="s">
        <v>321</v>
      </c>
      <c r="D336" t="s">
        <v>1109</v>
      </c>
      <c r="E336" t="s">
        <v>45</v>
      </c>
      <c r="F336" t="s">
        <v>46</v>
      </c>
      <c r="G336" t="s">
        <v>1110</v>
      </c>
      <c r="H336" s="3" t="s">
        <v>1422</v>
      </c>
      <c r="I336">
        <v>50.862577999999999</v>
      </c>
      <c r="J336">
        <v>39.071792000000002</v>
      </c>
      <c r="K336" t="s">
        <v>1402</v>
      </c>
      <c r="L336" t="s">
        <v>1403</v>
      </c>
      <c r="M336" t="s">
        <v>51</v>
      </c>
      <c r="N336" t="s">
        <v>1404</v>
      </c>
      <c r="P336" t="s">
        <v>88</v>
      </c>
      <c r="Q336" t="s">
        <v>89</v>
      </c>
      <c r="R336" t="s">
        <v>51</v>
      </c>
      <c r="S336" t="s">
        <v>264</v>
      </c>
      <c r="T336" t="s">
        <v>74</v>
      </c>
      <c r="U336" t="s">
        <v>1112</v>
      </c>
      <c r="V336">
        <v>3</v>
      </c>
      <c r="W336" t="s">
        <v>55</v>
      </c>
      <c r="X336" t="s">
        <v>55</v>
      </c>
      <c r="Y336" s="5">
        <v>1</v>
      </c>
      <c r="Z336" s="5">
        <v>0.75</v>
      </c>
      <c r="AA336" s="5"/>
      <c r="AT336" t="s">
        <v>57</v>
      </c>
      <c r="AU336" t="s">
        <v>58</v>
      </c>
      <c r="AV336" t="s">
        <v>59</v>
      </c>
    </row>
    <row r="337" spans="1:48" ht="180" x14ac:dyDescent="0.25">
      <c r="A337" t="s">
        <v>1423</v>
      </c>
      <c r="B337" t="s">
        <v>1424</v>
      </c>
      <c r="C337" t="s">
        <v>564</v>
      </c>
      <c r="D337" t="s">
        <v>1109</v>
      </c>
      <c r="E337" t="s">
        <v>45</v>
      </c>
      <c r="F337" t="s">
        <v>46</v>
      </c>
      <c r="G337" t="s">
        <v>1110</v>
      </c>
      <c r="H337" s="3" t="s">
        <v>1425</v>
      </c>
      <c r="I337">
        <v>50.839177999999997</v>
      </c>
      <c r="J337">
        <v>39.060473000000002</v>
      </c>
      <c r="K337" t="s">
        <v>1402</v>
      </c>
      <c r="L337" t="s">
        <v>1403</v>
      </c>
      <c r="M337" t="s">
        <v>51</v>
      </c>
      <c r="N337" t="s">
        <v>1404</v>
      </c>
      <c r="P337" t="s">
        <v>88</v>
      </c>
      <c r="Q337" t="s">
        <v>89</v>
      </c>
      <c r="R337" t="s">
        <v>51</v>
      </c>
      <c r="S337" t="s">
        <v>264</v>
      </c>
      <c r="T337" t="s">
        <v>74</v>
      </c>
      <c r="U337" t="s">
        <v>1112</v>
      </c>
      <c r="V337">
        <v>3</v>
      </c>
      <c r="W337" t="s">
        <v>55</v>
      </c>
      <c r="X337" t="s">
        <v>55</v>
      </c>
      <c r="Y337" s="5">
        <v>1</v>
      </c>
      <c r="Z337" s="5">
        <v>0.75</v>
      </c>
      <c r="AA337" s="5"/>
      <c r="AT337" t="s">
        <v>57</v>
      </c>
      <c r="AU337" t="s">
        <v>58</v>
      </c>
      <c r="AV337" t="s">
        <v>59</v>
      </c>
    </row>
    <row r="338" spans="1:48" ht="255" x14ac:dyDescent="0.25">
      <c r="A338" t="s">
        <v>1426</v>
      </c>
      <c r="B338" t="s">
        <v>1427</v>
      </c>
      <c r="C338" t="s">
        <v>572</v>
      </c>
      <c r="D338" t="s">
        <v>1109</v>
      </c>
      <c r="E338" t="s">
        <v>45</v>
      </c>
      <c r="F338" t="s">
        <v>46</v>
      </c>
      <c r="G338" t="s">
        <v>1110</v>
      </c>
      <c r="H338" s="3" t="s">
        <v>1428</v>
      </c>
      <c r="I338">
        <v>50.863880000000002</v>
      </c>
      <c r="J338">
        <v>39.070202000000002</v>
      </c>
      <c r="K338" t="s">
        <v>1402</v>
      </c>
      <c r="L338" t="s">
        <v>1403</v>
      </c>
      <c r="M338" t="s">
        <v>51</v>
      </c>
      <c r="N338" t="s">
        <v>1404</v>
      </c>
      <c r="P338" t="s">
        <v>88</v>
      </c>
      <c r="Q338" t="s">
        <v>89</v>
      </c>
      <c r="R338" t="s">
        <v>51</v>
      </c>
      <c r="S338" t="s">
        <v>264</v>
      </c>
      <c r="T338" t="s">
        <v>74</v>
      </c>
      <c r="U338" t="s">
        <v>1112</v>
      </c>
      <c r="V338">
        <v>3</v>
      </c>
      <c r="W338" t="s">
        <v>55</v>
      </c>
      <c r="X338" t="s">
        <v>55</v>
      </c>
      <c r="Y338" s="5">
        <v>1</v>
      </c>
      <c r="Z338" s="5">
        <v>0.75</v>
      </c>
      <c r="AA338" s="5"/>
      <c r="AT338" t="s">
        <v>57</v>
      </c>
      <c r="AU338" t="s">
        <v>58</v>
      </c>
      <c r="AV338" t="s">
        <v>59</v>
      </c>
    </row>
    <row r="339" spans="1:48" ht="195" x14ac:dyDescent="0.25">
      <c r="A339" t="s">
        <v>1429</v>
      </c>
      <c r="B339" t="s">
        <v>1430</v>
      </c>
      <c r="C339" t="s">
        <v>576</v>
      </c>
      <c r="D339" t="s">
        <v>1109</v>
      </c>
      <c r="E339" t="s">
        <v>45</v>
      </c>
      <c r="F339" t="s">
        <v>46</v>
      </c>
      <c r="G339" t="s">
        <v>1110</v>
      </c>
      <c r="H339" s="3" t="s">
        <v>1431</v>
      </c>
      <c r="I339">
        <v>50.864381000000002</v>
      </c>
      <c r="J339">
        <v>39.111336000000001</v>
      </c>
      <c r="K339" t="s">
        <v>1402</v>
      </c>
      <c r="L339" t="s">
        <v>1403</v>
      </c>
      <c r="M339" t="s">
        <v>51</v>
      </c>
      <c r="N339" t="s">
        <v>1404</v>
      </c>
      <c r="P339" t="s">
        <v>88</v>
      </c>
      <c r="Q339" t="s">
        <v>89</v>
      </c>
      <c r="R339" t="s">
        <v>51</v>
      </c>
      <c r="S339" t="s">
        <v>264</v>
      </c>
      <c r="T339" t="s">
        <v>74</v>
      </c>
      <c r="U339" t="s">
        <v>1112</v>
      </c>
      <c r="V339">
        <v>3</v>
      </c>
      <c r="W339" t="s">
        <v>55</v>
      </c>
      <c r="X339" t="s">
        <v>55</v>
      </c>
      <c r="Y339" s="5">
        <v>1</v>
      </c>
      <c r="Z339" s="5">
        <v>1.5</v>
      </c>
      <c r="AA339" s="5"/>
      <c r="AT339" t="s">
        <v>57</v>
      </c>
      <c r="AU339" t="s">
        <v>58</v>
      </c>
      <c r="AV339" t="s">
        <v>59</v>
      </c>
    </row>
    <row r="340" spans="1:48" ht="195" x14ac:dyDescent="0.25">
      <c r="A340" t="s">
        <v>1432</v>
      </c>
      <c r="B340" t="s">
        <v>1433</v>
      </c>
      <c r="C340" t="s">
        <v>580</v>
      </c>
      <c r="D340" t="s">
        <v>1109</v>
      </c>
      <c r="E340" t="s">
        <v>45</v>
      </c>
      <c r="F340" t="s">
        <v>46</v>
      </c>
      <c r="G340" t="s">
        <v>1110</v>
      </c>
      <c r="H340" s="3" t="s">
        <v>1434</v>
      </c>
      <c r="I340">
        <v>50.865591999999999</v>
      </c>
      <c r="J340">
        <v>39.071584999999999</v>
      </c>
      <c r="K340" t="s">
        <v>1402</v>
      </c>
      <c r="L340" t="s">
        <v>1403</v>
      </c>
      <c r="M340" t="s">
        <v>51</v>
      </c>
      <c r="N340" t="s">
        <v>1404</v>
      </c>
      <c r="P340" t="s">
        <v>88</v>
      </c>
      <c r="Q340" t="s">
        <v>89</v>
      </c>
      <c r="R340" t="s">
        <v>51</v>
      </c>
      <c r="S340" t="s">
        <v>264</v>
      </c>
      <c r="T340" t="s">
        <v>74</v>
      </c>
      <c r="U340" t="s">
        <v>1112</v>
      </c>
      <c r="V340">
        <v>3</v>
      </c>
      <c r="W340" t="s">
        <v>55</v>
      </c>
      <c r="X340" t="s">
        <v>55</v>
      </c>
      <c r="Y340" s="5">
        <v>1</v>
      </c>
      <c r="Z340" s="5">
        <v>0.75</v>
      </c>
      <c r="AA340" s="5"/>
      <c r="AT340" t="s">
        <v>57</v>
      </c>
      <c r="AU340" t="s">
        <v>58</v>
      </c>
      <c r="AV340" t="s">
        <v>59</v>
      </c>
    </row>
    <row r="341" spans="1:48" ht="195" x14ac:dyDescent="0.25">
      <c r="A341" t="s">
        <v>1435</v>
      </c>
      <c r="B341" t="s">
        <v>1436</v>
      </c>
      <c r="C341" t="s">
        <v>584</v>
      </c>
      <c r="D341" t="s">
        <v>1109</v>
      </c>
      <c r="E341" t="s">
        <v>45</v>
      </c>
      <c r="F341" t="s">
        <v>46</v>
      </c>
      <c r="G341" t="s">
        <v>1110</v>
      </c>
      <c r="H341" s="3" t="s">
        <v>1437</v>
      </c>
      <c r="I341">
        <v>50.866250999999998</v>
      </c>
      <c r="J341">
        <v>39.095894000000001</v>
      </c>
      <c r="K341" t="s">
        <v>1402</v>
      </c>
      <c r="L341" t="s">
        <v>1403</v>
      </c>
      <c r="M341" t="s">
        <v>51</v>
      </c>
      <c r="N341" t="s">
        <v>1404</v>
      </c>
      <c r="P341" t="s">
        <v>88</v>
      </c>
      <c r="Q341" t="s">
        <v>89</v>
      </c>
      <c r="R341" t="s">
        <v>51</v>
      </c>
      <c r="S341" t="s">
        <v>264</v>
      </c>
      <c r="T341" t="s">
        <v>74</v>
      </c>
      <c r="U341" t="s">
        <v>1112</v>
      </c>
      <c r="V341">
        <v>3</v>
      </c>
      <c r="W341" t="s">
        <v>55</v>
      </c>
      <c r="X341" t="s">
        <v>55</v>
      </c>
      <c r="Y341" s="5">
        <v>1</v>
      </c>
      <c r="Z341" s="5">
        <v>0.75</v>
      </c>
      <c r="AA341" s="5"/>
      <c r="AT341" t="s">
        <v>57</v>
      </c>
      <c r="AU341" t="s">
        <v>58</v>
      </c>
      <c r="AV341" t="s">
        <v>59</v>
      </c>
    </row>
    <row r="342" spans="1:48" ht="210" x14ac:dyDescent="0.25">
      <c r="A342" t="s">
        <v>1438</v>
      </c>
      <c r="B342" t="s">
        <v>1439</v>
      </c>
      <c r="C342" t="s">
        <v>588</v>
      </c>
      <c r="D342" t="s">
        <v>1109</v>
      </c>
      <c r="E342" t="s">
        <v>45</v>
      </c>
      <c r="F342" t="s">
        <v>46</v>
      </c>
      <c r="G342" t="s">
        <v>1110</v>
      </c>
      <c r="H342" s="3" t="s">
        <v>1440</v>
      </c>
      <c r="I342">
        <v>50.842390999999999</v>
      </c>
      <c r="J342">
        <v>39.032527000000002</v>
      </c>
      <c r="K342" t="s">
        <v>1402</v>
      </c>
      <c r="L342" t="s">
        <v>1403</v>
      </c>
      <c r="M342" t="s">
        <v>51</v>
      </c>
      <c r="N342" t="s">
        <v>1404</v>
      </c>
      <c r="P342" t="s">
        <v>88</v>
      </c>
      <c r="Q342" t="s">
        <v>89</v>
      </c>
      <c r="R342" t="s">
        <v>51</v>
      </c>
      <c r="S342" t="s">
        <v>264</v>
      </c>
      <c r="T342" t="s">
        <v>74</v>
      </c>
      <c r="U342" t="s">
        <v>1112</v>
      </c>
      <c r="V342">
        <v>3</v>
      </c>
      <c r="W342" t="s">
        <v>55</v>
      </c>
      <c r="X342" t="s">
        <v>55</v>
      </c>
      <c r="Y342" s="5">
        <v>1</v>
      </c>
      <c r="Z342" s="5">
        <v>1.5</v>
      </c>
      <c r="AA342" s="5"/>
      <c r="AT342" t="s">
        <v>57</v>
      </c>
      <c r="AU342" t="s">
        <v>58</v>
      </c>
      <c r="AV342" t="s">
        <v>59</v>
      </c>
    </row>
    <row r="343" spans="1:48" ht="345" x14ac:dyDescent="0.25">
      <c r="A343" t="s">
        <v>1441</v>
      </c>
      <c r="B343" t="s">
        <v>1442</v>
      </c>
      <c r="C343" t="s">
        <v>592</v>
      </c>
      <c r="D343" t="s">
        <v>1109</v>
      </c>
      <c r="E343" t="s">
        <v>45</v>
      </c>
      <c r="F343" t="s">
        <v>46</v>
      </c>
      <c r="G343" t="s">
        <v>1110</v>
      </c>
      <c r="H343" s="3" t="s">
        <v>1443</v>
      </c>
      <c r="I343">
        <v>50.866439</v>
      </c>
      <c r="J343">
        <v>39.075242000000003</v>
      </c>
      <c r="K343" t="s">
        <v>1402</v>
      </c>
      <c r="L343" t="s">
        <v>1403</v>
      </c>
      <c r="M343" t="s">
        <v>51</v>
      </c>
      <c r="N343" t="s">
        <v>1404</v>
      </c>
      <c r="P343" t="s">
        <v>88</v>
      </c>
      <c r="Q343" t="s">
        <v>89</v>
      </c>
      <c r="R343" t="s">
        <v>51</v>
      </c>
      <c r="S343" t="s">
        <v>264</v>
      </c>
      <c r="T343" t="s">
        <v>161</v>
      </c>
      <c r="U343" t="s">
        <v>1112</v>
      </c>
      <c r="V343">
        <v>6</v>
      </c>
      <c r="W343" t="s">
        <v>55</v>
      </c>
      <c r="X343" t="s">
        <v>55</v>
      </c>
      <c r="Y343" s="5">
        <v>2</v>
      </c>
      <c r="Z343" s="5">
        <v>0.75</v>
      </c>
      <c r="AA343" s="5"/>
      <c r="AT343" t="s">
        <v>57</v>
      </c>
      <c r="AU343" t="s">
        <v>58</v>
      </c>
      <c r="AV343" t="s">
        <v>59</v>
      </c>
    </row>
    <row r="344" spans="1:48" ht="195" x14ac:dyDescent="0.25">
      <c r="A344" t="s">
        <v>1444</v>
      </c>
      <c r="B344" t="s">
        <v>1445</v>
      </c>
      <c r="C344" t="s">
        <v>596</v>
      </c>
      <c r="D344" t="s">
        <v>1109</v>
      </c>
      <c r="E344" t="s">
        <v>45</v>
      </c>
      <c r="F344" t="s">
        <v>46</v>
      </c>
      <c r="G344" t="s">
        <v>1110</v>
      </c>
      <c r="H344" s="3" t="s">
        <v>1446</v>
      </c>
      <c r="I344">
        <v>50.876153000000002</v>
      </c>
      <c r="J344">
        <v>39.062511999999998</v>
      </c>
      <c r="K344" t="s">
        <v>1402</v>
      </c>
      <c r="L344" t="s">
        <v>1403</v>
      </c>
      <c r="M344" t="s">
        <v>51</v>
      </c>
      <c r="N344" t="s">
        <v>1404</v>
      </c>
      <c r="P344" t="s">
        <v>88</v>
      </c>
      <c r="Q344" t="s">
        <v>89</v>
      </c>
      <c r="R344" t="s">
        <v>51</v>
      </c>
      <c r="S344" t="s">
        <v>264</v>
      </c>
      <c r="T344" t="s">
        <v>74</v>
      </c>
      <c r="U344" t="s">
        <v>1112</v>
      </c>
      <c r="V344">
        <v>3</v>
      </c>
      <c r="W344" t="s">
        <v>55</v>
      </c>
      <c r="X344" t="s">
        <v>55</v>
      </c>
      <c r="Y344" s="5">
        <v>1</v>
      </c>
      <c r="Z344" s="5">
        <v>0.75</v>
      </c>
      <c r="AA344" s="5"/>
      <c r="AT344" t="s">
        <v>57</v>
      </c>
      <c r="AU344" t="s">
        <v>58</v>
      </c>
      <c r="AV344" t="s">
        <v>59</v>
      </c>
    </row>
    <row r="345" spans="1:48" ht="180" x14ac:dyDescent="0.25">
      <c r="A345" t="s">
        <v>1447</v>
      </c>
      <c r="B345" t="s">
        <v>1448</v>
      </c>
      <c r="C345" t="s">
        <v>600</v>
      </c>
      <c r="D345" t="s">
        <v>1109</v>
      </c>
      <c r="E345" t="s">
        <v>45</v>
      </c>
      <c r="F345" t="s">
        <v>46</v>
      </c>
      <c r="G345" t="s">
        <v>1110</v>
      </c>
      <c r="H345" s="3" t="s">
        <v>1449</v>
      </c>
      <c r="I345">
        <v>50.864294999999998</v>
      </c>
      <c r="J345">
        <v>39.075682</v>
      </c>
      <c r="K345" t="s">
        <v>1402</v>
      </c>
      <c r="L345" t="s">
        <v>1403</v>
      </c>
      <c r="M345" t="s">
        <v>51</v>
      </c>
      <c r="N345" t="s">
        <v>1404</v>
      </c>
      <c r="P345" t="s">
        <v>88</v>
      </c>
      <c r="Q345" t="s">
        <v>89</v>
      </c>
      <c r="R345" t="s">
        <v>51</v>
      </c>
      <c r="S345" t="s">
        <v>264</v>
      </c>
      <c r="T345" t="s">
        <v>74</v>
      </c>
      <c r="U345" t="s">
        <v>1112</v>
      </c>
      <c r="V345">
        <v>3</v>
      </c>
      <c r="W345" t="s">
        <v>55</v>
      </c>
      <c r="X345" t="s">
        <v>55</v>
      </c>
      <c r="Y345" s="5">
        <v>1</v>
      </c>
      <c r="Z345" s="5">
        <v>0.75</v>
      </c>
      <c r="AA345" s="5"/>
      <c r="AT345" t="s">
        <v>57</v>
      </c>
      <c r="AU345" t="s">
        <v>58</v>
      </c>
      <c r="AV345" t="s">
        <v>59</v>
      </c>
    </row>
    <row r="346" spans="1:48" ht="165" x14ac:dyDescent="0.25">
      <c r="A346" t="s">
        <v>1450</v>
      </c>
      <c r="B346" t="s">
        <v>1451</v>
      </c>
      <c r="C346" t="s">
        <v>604</v>
      </c>
      <c r="D346" t="s">
        <v>1109</v>
      </c>
      <c r="E346" t="s">
        <v>45</v>
      </c>
      <c r="F346" t="s">
        <v>46</v>
      </c>
      <c r="G346" t="s">
        <v>1110</v>
      </c>
      <c r="H346" s="3" t="s">
        <v>1452</v>
      </c>
      <c r="I346">
        <v>50.857864999999997</v>
      </c>
      <c r="J346">
        <v>39.072026000000001</v>
      </c>
      <c r="K346" t="s">
        <v>1402</v>
      </c>
      <c r="L346" t="s">
        <v>1403</v>
      </c>
      <c r="M346" t="s">
        <v>51</v>
      </c>
      <c r="N346" t="s">
        <v>1404</v>
      </c>
      <c r="P346" t="s">
        <v>88</v>
      </c>
      <c r="Q346" t="s">
        <v>89</v>
      </c>
      <c r="R346" t="s">
        <v>51</v>
      </c>
      <c r="S346" t="s">
        <v>264</v>
      </c>
      <c r="T346" t="s">
        <v>74</v>
      </c>
      <c r="U346" t="s">
        <v>1112</v>
      </c>
      <c r="V346">
        <v>6</v>
      </c>
      <c r="W346" t="s">
        <v>55</v>
      </c>
      <c r="X346" t="s">
        <v>55</v>
      </c>
      <c r="Y346" s="5">
        <v>2</v>
      </c>
      <c r="Z346" s="5">
        <v>0.75</v>
      </c>
      <c r="AA346" s="5"/>
      <c r="AT346" t="s">
        <v>57</v>
      </c>
      <c r="AU346" t="s">
        <v>58</v>
      </c>
      <c r="AV346" t="s">
        <v>59</v>
      </c>
    </row>
    <row r="347" spans="1:48" x14ac:dyDescent="0.25">
      <c r="A347" t="s">
        <v>1453</v>
      </c>
      <c r="B347" t="s">
        <v>1454</v>
      </c>
      <c r="C347" t="s">
        <v>608</v>
      </c>
      <c r="D347" t="s">
        <v>1109</v>
      </c>
      <c r="E347" t="s">
        <v>45</v>
      </c>
      <c r="F347" t="s">
        <v>46</v>
      </c>
      <c r="G347" t="s">
        <v>1110</v>
      </c>
      <c r="H347" t="s">
        <v>1455</v>
      </c>
      <c r="I347">
        <v>50.865437999999997</v>
      </c>
      <c r="J347">
        <v>39.079293</v>
      </c>
      <c r="K347" t="s">
        <v>1402</v>
      </c>
      <c r="L347" t="s">
        <v>1403</v>
      </c>
      <c r="M347" t="s">
        <v>51</v>
      </c>
      <c r="N347" t="s">
        <v>1404</v>
      </c>
      <c r="P347" t="s">
        <v>88</v>
      </c>
      <c r="Q347" t="s">
        <v>89</v>
      </c>
      <c r="R347" t="s">
        <v>51</v>
      </c>
      <c r="S347" t="s">
        <v>264</v>
      </c>
      <c r="T347" t="s">
        <v>74</v>
      </c>
      <c r="U347" t="s">
        <v>1112</v>
      </c>
      <c r="V347">
        <v>3</v>
      </c>
      <c r="W347" t="s">
        <v>55</v>
      </c>
      <c r="X347" t="s">
        <v>55</v>
      </c>
      <c r="Y347" s="5">
        <v>1</v>
      </c>
      <c r="Z347" s="5">
        <v>0.75</v>
      </c>
      <c r="AA347" s="5"/>
      <c r="AT347" t="s">
        <v>57</v>
      </c>
      <c r="AU347" t="s">
        <v>58</v>
      </c>
      <c r="AV347" t="s">
        <v>59</v>
      </c>
    </row>
    <row r="348" spans="1:48" ht="150" x14ac:dyDescent="0.25">
      <c r="A348" t="s">
        <v>1456</v>
      </c>
      <c r="B348" t="s">
        <v>1457</v>
      </c>
      <c r="C348" t="s">
        <v>612</v>
      </c>
      <c r="D348" t="s">
        <v>1109</v>
      </c>
      <c r="E348" t="s">
        <v>45</v>
      </c>
      <c r="F348" t="s">
        <v>46</v>
      </c>
      <c r="G348" t="s">
        <v>1110</v>
      </c>
      <c r="H348" s="3" t="s">
        <v>1458</v>
      </c>
      <c r="I348">
        <v>50.862476000000001</v>
      </c>
      <c r="J348">
        <v>39.085949999999997</v>
      </c>
      <c r="K348" t="s">
        <v>1459</v>
      </c>
      <c r="L348" t="s">
        <v>1460</v>
      </c>
      <c r="M348" t="s">
        <v>51</v>
      </c>
      <c r="N348" t="s">
        <v>1461</v>
      </c>
      <c r="P348" t="s">
        <v>88</v>
      </c>
      <c r="Q348" t="s">
        <v>89</v>
      </c>
      <c r="R348" t="s">
        <v>51</v>
      </c>
      <c r="S348" t="s">
        <v>264</v>
      </c>
      <c r="T348" t="s">
        <v>74</v>
      </c>
      <c r="U348" t="s">
        <v>1112</v>
      </c>
      <c r="V348">
        <v>3</v>
      </c>
      <c r="W348" t="s">
        <v>55</v>
      </c>
      <c r="X348" t="s">
        <v>55</v>
      </c>
      <c r="Y348" s="5">
        <v>1</v>
      </c>
      <c r="Z348" s="5">
        <v>0.75</v>
      </c>
      <c r="AA348" s="5"/>
      <c r="AT348" t="s">
        <v>57</v>
      </c>
      <c r="AU348" t="s">
        <v>58</v>
      </c>
      <c r="AV348" t="s">
        <v>59</v>
      </c>
    </row>
    <row r="349" spans="1:48" ht="180" x14ac:dyDescent="0.25">
      <c r="A349" t="s">
        <v>1462</v>
      </c>
      <c r="B349" t="s">
        <v>1463</v>
      </c>
      <c r="C349" t="s">
        <v>616</v>
      </c>
      <c r="D349" t="s">
        <v>1109</v>
      </c>
      <c r="E349" t="s">
        <v>45</v>
      </c>
      <c r="F349" t="s">
        <v>46</v>
      </c>
      <c r="G349" t="s">
        <v>1110</v>
      </c>
      <c r="H349" s="3" t="s">
        <v>1464</v>
      </c>
      <c r="I349">
        <v>50.845132999999997</v>
      </c>
      <c r="J349">
        <v>39.037179999999999</v>
      </c>
      <c r="K349" t="s">
        <v>1459</v>
      </c>
      <c r="L349" t="s">
        <v>1460</v>
      </c>
      <c r="M349" t="s">
        <v>51</v>
      </c>
      <c r="N349" t="s">
        <v>1461</v>
      </c>
      <c r="P349" t="s">
        <v>88</v>
      </c>
      <c r="Q349" t="s">
        <v>89</v>
      </c>
      <c r="R349" t="s">
        <v>51</v>
      </c>
      <c r="S349" t="s">
        <v>264</v>
      </c>
      <c r="T349" t="s">
        <v>74</v>
      </c>
      <c r="U349" t="s">
        <v>1112</v>
      </c>
      <c r="V349">
        <v>3</v>
      </c>
      <c r="W349" t="s">
        <v>55</v>
      </c>
      <c r="X349" t="s">
        <v>55</v>
      </c>
      <c r="Y349" s="5">
        <v>1</v>
      </c>
      <c r="Z349" s="5">
        <v>0.75</v>
      </c>
      <c r="AA349" s="5"/>
      <c r="AT349" t="s">
        <v>57</v>
      </c>
      <c r="AU349" t="s">
        <v>58</v>
      </c>
      <c r="AV349" t="s">
        <v>59</v>
      </c>
    </row>
    <row r="350" spans="1:48" x14ac:dyDescent="0.25">
      <c r="A350" t="s">
        <v>1465</v>
      </c>
      <c r="B350" t="s">
        <v>1466</v>
      </c>
      <c r="C350" t="s">
        <v>620</v>
      </c>
      <c r="D350" t="s">
        <v>1109</v>
      </c>
      <c r="E350" t="s">
        <v>45</v>
      </c>
      <c r="F350" t="s">
        <v>46</v>
      </c>
      <c r="G350" t="s">
        <v>1110</v>
      </c>
      <c r="H350" t="s">
        <v>1467</v>
      </c>
      <c r="I350">
        <v>50.876300999999998</v>
      </c>
      <c r="J350">
        <v>38.937852999999997</v>
      </c>
      <c r="K350" t="s">
        <v>1459</v>
      </c>
      <c r="L350" t="s">
        <v>1460</v>
      </c>
      <c r="M350" t="s">
        <v>51</v>
      </c>
      <c r="N350" t="s">
        <v>1461</v>
      </c>
      <c r="P350" t="s">
        <v>88</v>
      </c>
      <c r="Q350" t="s">
        <v>89</v>
      </c>
      <c r="R350" t="s">
        <v>51</v>
      </c>
      <c r="S350" t="s">
        <v>264</v>
      </c>
      <c r="T350" t="s">
        <v>74</v>
      </c>
      <c r="U350" t="s">
        <v>1112</v>
      </c>
      <c r="V350">
        <v>3</v>
      </c>
      <c r="W350" t="s">
        <v>55</v>
      </c>
      <c r="X350" t="s">
        <v>55</v>
      </c>
      <c r="Y350" s="5">
        <v>1</v>
      </c>
      <c r="Z350" s="5">
        <v>0.75</v>
      </c>
      <c r="AA350" s="5"/>
      <c r="AT350" t="s">
        <v>57</v>
      </c>
      <c r="AU350" t="s">
        <v>58</v>
      </c>
      <c r="AV350" t="s">
        <v>59</v>
      </c>
    </row>
    <row r="351" spans="1:48" x14ac:dyDescent="0.25">
      <c r="A351" t="s">
        <v>1468</v>
      </c>
      <c r="B351" t="s">
        <v>1469</v>
      </c>
      <c r="C351" t="s">
        <v>624</v>
      </c>
      <c r="D351" t="s">
        <v>1109</v>
      </c>
      <c r="E351" t="s">
        <v>45</v>
      </c>
      <c r="F351" t="s">
        <v>46</v>
      </c>
      <c r="G351" t="s">
        <v>1110</v>
      </c>
      <c r="H351" t="s">
        <v>1470</v>
      </c>
      <c r="I351">
        <v>51.572065199999997</v>
      </c>
      <c r="J351">
        <v>38.794915199999998</v>
      </c>
      <c r="K351" t="s">
        <v>1459</v>
      </c>
      <c r="L351" t="s">
        <v>1460</v>
      </c>
      <c r="M351" t="s">
        <v>51</v>
      </c>
      <c r="N351" t="s">
        <v>1461</v>
      </c>
      <c r="P351" t="s">
        <v>88</v>
      </c>
      <c r="Q351" t="s">
        <v>89</v>
      </c>
      <c r="R351" t="s">
        <v>51</v>
      </c>
      <c r="S351" t="s">
        <v>264</v>
      </c>
      <c r="T351" t="s">
        <v>74</v>
      </c>
      <c r="U351" t="s">
        <v>1112</v>
      </c>
      <c r="V351">
        <v>3</v>
      </c>
      <c r="W351" t="s">
        <v>55</v>
      </c>
      <c r="X351" t="s">
        <v>55</v>
      </c>
      <c r="Y351" s="5">
        <v>1</v>
      </c>
      <c r="Z351" s="5">
        <v>0.75</v>
      </c>
      <c r="AA351" s="5"/>
      <c r="AT351" t="s">
        <v>397</v>
      </c>
      <c r="AU351" t="s">
        <v>398</v>
      </c>
      <c r="AV351" t="s">
        <v>399</v>
      </c>
    </row>
    <row r="352" spans="1:48" ht="150" x14ac:dyDescent="0.25">
      <c r="A352" t="s">
        <v>1471</v>
      </c>
      <c r="B352" t="s">
        <v>1472</v>
      </c>
      <c r="C352" t="s">
        <v>628</v>
      </c>
      <c r="D352" t="s">
        <v>1109</v>
      </c>
      <c r="E352" t="s">
        <v>45</v>
      </c>
      <c r="F352" t="s">
        <v>46</v>
      </c>
      <c r="G352" t="s">
        <v>1110</v>
      </c>
      <c r="H352" s="3" t="s">
        <v>1473</v>
      </c>
      <c r="I352">
        <v>50.854084</v>
      </c>
      <c r="J352">
        <v>39.074567999999999</v>
      </c>
      <c r="K352" t="s">
        <v>1459</v>
      </c>
      <c r="L352" t="s">
        <v>1460</v>
      </c>
      <c r="M352" t="s">
        <v>51</v>
      </c>
      <c r="N352" t="s">
        <v>1461</v>
      </c>
      <c r="P352" t="s">
        <v>88</v>
      </c>
      <c r="Q352" t="s">
        <v>89</v>
      </c>
      <c r="R352" t="s">
        <v>51</v>
      </c>
      <c r="S352" t="s">
        <v>264</v>
      </c>
      <c r="T352" t="s">
        <v>74</v>
      </c>
      <c r="U352" t="s">
        <v>1112</v>
      </c>
      <c r="V352">
        <v>3</v>
      </c>
      <c r="W352" t="s">
        <v>55</v>
      </c>
      <c r="X352" t="s">
        <v>55</v>
      </c>
      <c r="Y352" s="5">
        <v>1</v>
      </c>
      <c r="Z352" s="5">
        <v>0.75</v>
      </c>
      <c r="AA352" s="5"/>
      <c r="AT352" t="s">
        <v>57</v>
      </c>
      <c r="AU352" t="s">
        <v>58</v>
      </c>
      <c r="AV352" t="s">
        <v>59</v>
      </c>
    </row>
    <row r="353" spans="1:48" ht="150" x14ac:dyDescent="0.25">
      <c r="A353" t="s">
        <v>1474</v>
      </c>
      <c r="B353" t="s">
        <v>1475</v>
      </c>
      <c r="C353" t="s">
        <v>632</v>
      </c>
      <c r="D353" t="s">
        <v>1109</v>
      </c>
      <c r="E353" t="s">
        <v>45</v>
      </c>
      <c r="F353" t="s">
        <v>46</v>
      </c>
      <c r="G353" t="s">
        <v>1110</v>
      </c>
      <c r="H353" s="3" t="s">
        <v>1476</v>
      </c>
      <c r="I353">
        <v>50.862783</v>
      </c>
      <c r="J353">
        <v>39.083990999999997</v>
      </c>
      <c r="K353" t="s">
        <v>1459</v>
      </c>
      <c r="L353" t="s">
        <v>1460</v>
      </c>
      <c r="M353" t="s">
        <v>51</v>
      </c>
      <c r="N353" t="s">
        <v>1461</v>
      </c>
      <c r="P353" t="s">
        <v>88</v>
      </c>
      <c r="Q353" t="s">
        <v>89</v>
      </c>
      <c r="R353" t="s">
        <v>51</v>
      </c>
      <c r="S353" t="s">
        <v>264</v>
      </c>
      <c r="T353" t="s">
        <v>74</v>
      </c>
      <c r="U353" t="s">
        <v>1112</v>
      </c>
      <c r="V353">
        <v>3</v>
      </c>
      <c r="W353" t="s">
        <v>55</v>
      </c>
      <c r="X353" t="s">
        <v>55</v>
      </c>
      <c r="Y353" s="5">
        <v>1</v>
      </c>
      <c r="Z353" s="5">
        <v>0.75</v>
      </c>
      <c r="AA353" s="5"/>
      <c r="AT353" t="s">
        <v>57</v>
      </c>
      <c r="AU353" t="s">
        <v>58</v>
      </c>
      <c r="AV353" t="s">
        <v>59</v>
      </c>
    </row>
    <row r="354" spans="1:48" ht="150" x14ac:dyDescent="0.25">
      <c r="A354" t="s">
        <v>1477</v>
      </c>
      <c r="B354" t="s">
        <v>1478</v>
      </c>
      <c r="C354" t="s">
        <v>636</v>
      </c>
      <c r="D354" t="s">
        <v>1109</v>
      </c>
      <c r="E354" t="s">
        <v>45</v>
      </c>
      <c r="F354" t="s">
        <v>46</v>
      </c>
      <c r="G354" t="s">
        <v>1110</v>
      </c>
      <c r="H354" s="3" t="s">
        <v>1479</v>
      </c>
      <c r="I354">
        <v>50.90972</v>
      </c>
      <c r="J354">
        <v>39.168945000000001</v>
      </c>
      <c r="K354" t="s">
        <v>1459</v>
      </c>
      <c r="L354" t="s">
        <v>1460</v>
      </c>
      <c r="M354" t="s">
        <v>51</v>
      </c>
      <c r="N354" t="s">
        <v>1461</v>
      </c>
      <c r="P354" t="s">
        <v>88</v>
      </c>
      <c r="Q354" t="s">
        <v>89</v>
      </c>
      <c r="R354" t="s">
        <v>51</v>
      </c>
      <c r="S354" t="s">
        <v>264</v>
      </c>
      <c r="T354" t="s">
        <v>161</v>
      </c>
      <c r="U354" t="s">
        <v>1112</v>
      </c>
      <c r="V354">
        <v>3</v>
      </c>
      <c r="W354" t="s">
        <v>55</v>
      </c>
      <c r="X354" t="s">
        <v>55</v>
      </c>
      <c r="Y354" s="5">
        <v>1</v>
      </c>
      <c r="Z354" s="5">
        <v>0.75</v>
      </c>
      <c r="AA354" s="5"/>
      <c r="AT354" t="s">
        <v>57</v>
      </c>
      <c r="AU354" t="s">
        <v>58</v>
      </c>
      <c r="AV354" t="s">
        <v>59</v>
      </c>
    </row>
    <row r="355" spans="1:48" x14ac:dyDescent="0.25">
      <c r="A355" t="s">
        <v>1480</v>
      </c>
      <c r="B355" t="s">
        <v>1481</v>
      </c>
      <c r="C355" t="s">
        <v>640</v>
      </c>
      <c r="D355" t="s">
        <v>1109</v>
      </c>
      <c r="E355" t="s">
        <v>45</v>
      </c>
      <c r="F355" t="s">
        <v>46</v>
      </c>
      <c r="G355" t="s">
        <v>1110</v>
      </c>
      <c r="H355" t="s">
        <v>1482</v>
      </c>
      <c r="I355">
        <v>50.863475000000001</v>
      </c>
      <c r="J355">
        <v>39.077491999999999</v>
      </c>
      <c r="K355" t="s">
        <v>1459</v>
      </c>
      <c r="L355" t="s">
        <v>1460</v>
      </c>
      <c r="M355" t="s">
        <v>51</v>
      </c>
      <c r="N355" t="s">
        <v>1461</v>
      </c>
      <c r="P355" t="s">
        <v>88</v>
      </c>
      <c r="Q355" t="s">
        <v>89</v>
      </c>
      <c r="R355" t="s">
        <v>51</v>
      </c>
      <c r="S355" t="s">
        <v>264</v>
      </c>
      <c r="T355" t="s">
        <v>74</v>
      </c>
      <c r="U355" t="s">
        <v>1112</v>
      </c>
      <c r="V355">
        <v>3</v>
      </c>
      <c r="W355" t="s">
        <v>55</v>
      </c>
      <c r="X355" t="s">
        <v>55</v>
      </c>
      <c r="Y355" s="5">
        <v>1</v>
      </c>
      <c r="Z355" s="5">
        <v>0.75</v>
      </c>
      <c r="AA355" s="5"/>
      <c r="AT355" t="s">
        <v>57</v>
      </c>
      <c r="AU355" t="s">
        <v>58</v>
      </c>
      <c r="AV355" t="s">
        <v>59</v>
      </c>
    </row>
    <row r="356" spans="1:48" ht="165" x14ac:dyDescent="0.25">
      <c r="A356" t="s">
        <v>1483</v>
      </c>
      <c r="B356" t="s">
        <v>1484</v>
      </c>
      <c r="C356" t="s">
        <v>644</v>
      </c>
      <c r="D356" t="s">
        <v>1109</v>
      </c>
      <c r="E356" t="s">
        <v>45</v>
      </c>
      <c r="F356" t="s">
        <v>46</v>
      </c>
      <c r="G356" t="s">
        <v>1110</v>
      </c>
      <c r="H356" s="3" t="s">
        <v>1485</v>
      </c>
      <c r="I356">
        <v>50.860325000000003</v>
      </c>
      <c r="J356">
        <v>39.079326000000002</v>
      </c>
      <c r="K356" t="s">
        <v>1459</v>
      </c>
      <c r="L356" t="s">
        <v>1460</v>
      </c>
      <c r="M356" t="s">
        <v>51</v>
      </c>
      <c r="N356" t="s">
        <v>1461</v>
      </c>
      <c r="P356" t="s">
        <v>88</v>
      </c>
      <c r="Q356" t="s">
        <v>89</v>
      </c>
      <c r="R356" t="s">
        <v>51</v>
      </c>
      <c r="S356" t="s">
        <v>264</v>
      </c>
      <c r="T356" t="s">
        <v>74</v>
      </c>
      <c r="U356" t="s">
        <v>1112</v>
      </c>
      <c r="V356">
        <v>3</v>
      </c>
      <c r="W356" t="s">
        <v>55</v>
      </c>
      <c r="X356" t="s">
        <v>55</v>
      </c>
      <c r="Y356" s="5">
        <v>1</v>
      </c>
      <c r="Z356" s="5">
        <v>2.25</v>
      </c>
      <c r="AA356" s="5"/>
      <c r="AT356" t="s">
        <v>57</v>
      </c>
      <c r="AU356" t="s">
        <v>58</v>
      </c>
      <c r="AV356" t="s">
        <v>59</v>
      </c>
    </row>
    <row r="357" spans="1:48" x14ac:dyDescent="0.25">
      <c r="A357" t="s">
        <v>1486</v>
      </c>
      <c r="B357" t="s">
        <v>1487</v>
      </c>
      <c r="C357" t="s">
        <v>648</v>
      </c>
      <c r="D357" t="s">
        <v>1109</v>
      </c>
      <c r="E357" t="s">
        <v>45</v>
      </c>
      <c r="F357" t="s">
        <v>46</v>
      </c>
      <c r="G357" t="s">
        <v>1110</v>
      </c>
      <c r="H357" t="s">
        <v>1488</v>
      </c>
      <c r="I357">
        <v>50.853099999999998</v>
      </c>
      <c r="J357">
        <v>39.052822999999997</v>
      </c>
      <c r="K357" t="s">
        <v>1459</v>
      </c>
      <c r="L357" t="s">
        <v>1460</v>
      </c>
      <c r="M357" t="s">
        <v>51</v>
      </c>
      <c r="N357" t="s">
        <v>1461</v>
      </c>
      <c r="P357" t="s">
        <v>88</v>
      </c>
      <c r="Q357" t="s">
        <v>89</v>
      </c>
      <c r="R357" t="s">
        <v>51</v>
      </c>
      <c r="S357" t="s">
        <v>264</v>
      </c>
      <c r="T357" t="s">
        <v>74</v>
      </c>
      <c r="U357" t="s">
        <v>1112</v>
      </c>
      <c r="V357">
        <v>3</v>
      </c>
      <c r="W357" t="s">
        <v>55</v>
      </c>
      <c r="X357" t="s">
        <v>55</v>
      </c>
      <c r="Y357" s="5">
        <v>1</v>
      </c>
      <c r="Z357" s="5">
        <v>0.75</v>
      </c>
      <c r="AA357" s="5"/>
      <c r="AT357" t="s">
        <v>57</v>
      </c>
      <c r="AU357" t="s">
        <v>58</v>
      </c>
      <c r="AV357" t="s">
        <v>59</v>
      </c>
    </row>
    <row r="358" spans="1:48" ht="180" x14ac:dyDescent="0.25">
      <c r="A358" t="s">
        <v>1489</v>
      </c>
      <c r="B358" t="s">
        <v>1490</v>
      </c>
      <c r="C358" t="s">
        <v>652</v>
      </c>
      <c r="D358" t="s">
        <v>1109</v>
      </c>
      <c r="E358" t="s">
        <v>45</v>
      </c>
      <c r="F358" t="s">
        <v>46</v>
      </c>
      <c r="G358" t="s">
        <v>1110</v>
      </c>
      <c r="H358" s="3" t="s">
        <v>1491</v>
      </c>
      <c r="I358">
        <v>50.85819</v>
      </c>
      <c r="J358">
        <v>39.077613999999997</v>
      </c>
      <c r="K358" t="s">
        <v>1459</v>
      </c>
      <c r="L358" t="s">
        <v>1460</v>
      </c>
      <c r="M358" t="s">
        <v>51</v>
      </c>
      <c r="N358" t="s">
        <v>1461</v>
      </c>
      <c r="P358" t="s">
        <v>88</v>
      </c>
      <c r="Q358" t="s">
        <v>89</v>
      </c>
      <c r="R358" t="s">
        <v>51</v>
      </c>
      <c r="S358" t="s">
        <v>264</v>
      </c>
      <c r="T358" t="s">
        <v>74</v>
      </c>
      <c r="U358" t="s">
        <v>1112</v>
      </c>
      <c r="V358">
        <v>3</v>
      </c>
      <c r="W358" t="s">
        <v>55</v>
      </c>
      <c r="X358" t="s">
        <v>55</v>
      </c>
      <c r="Y358" s="5">
        <v>1</v>
      </c>
      <c r="Z358" s="5">
        <v>1.5</v>
      </c>
      <c r="AA358" s="5"/>
      <c r="AT358" t="s">
        <v>57</v>
      </c>
      <c r="AU358" t="s">
        <v>58</v>
      </c>
      <c r="AV358" t="s">
        <v>59</v>
      </c>
    </row>
    <row r="359" spans="1:48" ht="210" x14ac:dyDescent="0.25">
      <c r="A359" t="s">
        <v>1492</v>
      </c>
      <c r="B359" t="s">
        <v>1493</v>
      </c>
      <c r="C359" t="s">
        <v>656</v>
      </c>
      <c r="D359" t="s">
        <v>1109</v>
      </c>
      <c r="E359" t="s">
        <v>45</v>
      </c>
      <c r="F359" t="s">
        <v>46</v>
      </c>
      <c r="G359" t="s">
        <v>1110</v>
      </c>
      <c r="H359" s="3" t="s">
        <v>1494</v>
      </c>
      <c r="I359">
        <v>50.853912999999999</v>
      </c>
      <c r="J359">
        <v>39.053829999999998</v>
      </c>
      <c r="K359" t="s">
        <v>1495</v>
      </c>
      <c r="L359" t="s">
        <v>1496</v>
      </c>
      <c r="N359" t="s">
        <v>1497</v>
      </c>
      <c r="P359" t="s">
        <v>88</v>
      </c>
      <c r="Q359" t="s">
        <v>89</v>
      </c>
      <c r="R359" t="s">
        <v>51</v>
      </c>
      <c r="S359" t="s">
        <v>264</v>
      </c>
      <c r="T359" t="s">
        <v>161</v>
      </c>
      <c r="U359" t="s">
        <v>1112</v>
      </c>
      <c r="V359">
        <v>3</v>
      </c>
      <c r="W359" t="s">
        <v>55</v>
      </c>
      <c r="X359" t="s">
        <v>55</v>
      </c>
      <c r="Y359" s="5">
        <v>1</v>
      </c>
      <c r="Z359" s="5">
        <v>0.75</v>
      </c>
      <c r="AA359" s="5"/>
      <c r="AT359" t="s">
        <v>57</v>
      </c>
      <c r="AU359" t="s">
        <v>58</v>
      </c>
      <c r="AV359" t="s">
        <v>59</v>
      </c>
    </row>
    <row r="360" spans="1:48" ht="195" x14ac:dyDescent="0.25">
      <c r="A360" t="s">
        <v>1498</v>
      </c>
      <c r="B360" t="s">
        <v>1499</v>
      </c>
      <c r="C360" t="s">
        <v>660</v>
      </c>
      <c r="D360" t="s">
        <v>1109</v>
      </c>
      <c r="E360" t="s">
        <v>45</v>
      </c>
      <c r="F360" t="s">
        <v>46</v>
      </c>
      <c r="G360" t="s">
        <v>1110</v>
      </c>
      <c r="H360" s="3" t="s">
        <v>1500</v>
      </c>
      <c r="I360">
        <v>50.872934999999998</v>
      </c>
      <c r="J360">
        <v>39.077297999999999</v>
      </c>
      <c r="K360" t="s">
        <v>88</v>
      </c>
      <c r="L360" t="s">
        <v>89</v>
      </c>
      <c r="M360" t="s">
        <v>51</v>
      </c>
      <c r="N360" t="s">
        <v>90</v>
      </c>
      <c r="P360" t="s">
        <v>88</v>
      </c>
      <c r="Q360" t="s">
        <v>89</v>
      </c>
      <c r="R360" t="s">
        <v>51</v>
      </c>
      <c r="S360" t="s">
        <v>264</v>
      </c>
      <c r="T360" t="s">
        <v>161</v>
      </c>
      <c r="U360" t="s">
        <v>1112</v>
      </c>
      <c r="V360">
        <v>8</v>
      </c>
      <c r="W360" t="s">
        <v>55</v>
      </c>
      <c r="X360" t="s">
        <v>55</v>
      </c>
      <c r="Y360" s="5">
        <v>3</v>
      </c>
      <c r="Z360" s="5">
        <v>1.5</v>
      </c>
      <c r="AA360" s="5"/>
      <c r="AT360" t="s">
        <v>57</v>
      </c>
      <c r="AU360" t="s">
        <v>58</v>
      </c>
      <c r="AV360" t="s">
        <v>59</v>
      </c>
    </row>
    <row r="361" spans="1:48" ht="195" x14ac:dyDescent="0.25">
      <c r="A361" t="s">
        <v>1501</v>
      </c>
      <c r="B361" t="s">
        <v>1502</v>
      </c>
      <c r="C361" t="s">
        <v>665</v>
      </c>
      <c r="D361" t="s">
        <v>1109</v>
      </c>
      <c r="E361" t="s">
        <v>45</v>
      </c>
      <c r="F361" t="s">
        <v>46</v>
      </c>
      <c r="G361" t="s">
        <v>1110</v>
      </c>
      <c r="H361" s="3" t="s">
        <v>1503</v>
      </c>
      <c r="I361">
        <v>50.856699999999996</v>
      </c>
      <c r="J361">
        <v>39.039499999999997</v>
      </c>
      <c r="K361" t="s">
        <v>1504</v>
      </c>
      <c r="L361" t="s">
        <v>1505</v>
      </c>
      <c r="M361" t="s">
        <v>51</v>
      </c>
      <c r="N361" t="s">
        <v>1506</v>
      </c>
      <c r="P361" t="s">
        <v>88</v>
      </c>
      <c r="Q361" t="s">
        <v>89</v>
      </c>
      <c r="R361" t="s">
        <v>51</v>
      </c>
      <c r="S361" t="s">
        <v>264</v>
      </c>
      <c r="T361" t="s">
        <v>74</v>
      </c>
      <c r="U361" t="s">
        <v>1112</v>
      </c>
      <c r="V361">
        <v>3</v>
      </c>
      <c r="W361" t="s">
        <v>55</v>
      </c>
      <c r="X361" t="s">
        <v>55</v>
      </c>
      <c r="Y361" s="5">
        <v>1</v>
      </c>
      <c r="Z361" s="5">
        <v>1.5</v>
      </c>
      <c r="AA361" s="5"/>
      <c r="AT361" t="s">
        <v>57</v>
      </c>
      <c r="AU361" t="s">
        <v>58</v>
      </c>
      <c r="AV361" t="s">
        <v>59</v>
      </c>
    </row>
    <row r="362" spans="1:48" ht="195" x14ac:dyDescent="0.25">
      <c r="A362" t="s">
        <v>1507</v>
      </c>
      <c r="B362" t="s">
        <v>1508</v>
      </c>
      <c r="C362" t="s">
        <v>669</v>
      </c>
      <c r="D362" t="s">
        <v>1109</v>
      </c>
      <c r="E362" t="s">
        <v>45</v>
      </c>
      <c r="F362" t="s">
        <v>46</v>
      </c>
      <c r="G362" t="s">
        <v>1110</v>
      </c>
      <c r="H362" s="3" t="s">
        <v>1509</v>
      </c>
      <c r="I362">
        <v>50.853700000000003</v>
      </c>
      <c r="J362">
        <v>39.070599999999999</v>
      </c>
      <c r="K362" t="s">
        <v>1510</v>
      </c>
      <c r="L362" t="s">
        <v>1511</v>
      </c>
      <c r="M362" t="s">
        <v>51</v>
      </c>
      <c r="N362" t="s">
        <v>1512</v>
      </c>
      <c r="P362" t="s">
        <v>88</v>
      </c>
      <c r="Q362" t="s">
        <v>89</v>
      </c>
      <c r="R362" t="s">
        <v>51</v>
      </c>
      <c r="S362" t="s">
        <v>264</v>
      </c>
      <c r="T362" t="s">
        <v>74</v>
      </c>
      <c r="U362" t="s">
        <v>1112</v>
      </c>
      <c r="V362">
        <v>5</v>
      </c>
      <c r="W362" t="s">
        <v>55</v>
      </c>
      <c r="X362" t="s">
        <v>55</v>
      </c>
      <c r="Y362" s="5">
        <v>2</v>
      </c>
      <c r="Z362" s="5">
        <v>1.5</v>
      </c>
      <c r="AA362" s="5"/>
      <c r="AT362" t="s">
        <v>57</v>
      </c>
      <c r="AU362" t="s">
        <v>58</v>
      </c>
      <c r="AV362" t="s">
        <v>59</v>
      </c>
    </row>
    <row r="363" spans="1:48" ht="195" x14ac:dyDescent="0.25">
      <c r="A363" t="s">
        <v>1513</v>
      </c>
      <c r="B363" t="s">
        <v>1514</v>
      </c>
      <c r="C363" t="s">
        <v>673</v>
      </c>
      <c r="D363" t="s">
        <v>1109</v>
      </c>
      <c r="E363" t="s">
        <v>45</v>
      </c>
      <c r="F363" t="s">
        <v>46</v>
      </c>
      <c r="G363" t="s">
        <v>1110</v>
      </c>
      <c r="H363" s="3" t="s">
        <v>1515</v>
      </c>
      <c r="I363">
        <v>50.880400000000002</v>
      </c>
      <c r="J363">
        <v>39.053600000000003</v>
      </c>
      <c r="K363" t="s">
        <v>1504</v>
      </c>
      <c r="L363" t="s">
        <v>1505</v>
      </c>
      <c r="M363" t="s">
        <v>51</v>
      </c>
      <c r="N363" t="s">
        <v>1506</v>
      </c>
      <c r="P363" t="s">
        <v>88</v>
      </c>
      <c r="Q363" t="s">
        <v>89</v>
      </c>
      <c r="R363" t="s">
        <v>51</v>
      </c>
      <c r="S363" t="s">
        <v>264</v>
      </c>
      <c r="T363" t="s">
        <v>74</v>
      </c>
      <c r="U363" t="s">
        <v>1112</v>
      </c>
      <c r="V363">
        <v>3</v>
      </c>
      <c r="W363" t="s">
        <v>55</v>
      </c>
      <c r="X363" t="s">
        <v>55</v>
      </c>
      <c r="Y363" s="5">
        <v>1</v>
      </c>
      <c r="Z363" s="5">
        <v>1.5</v>
      </c>
      <c r="AA363" s="5"/>
      <c r="AT363" t="s">
        <v>57</v>
      </c>
      <c r="AU363" t="s">
        <v>58</v>
      </c>
      <c r="AV363" t="s">
        <v>59</v>
      </c>
    </row>
    <row r="364" spans="1:48" ht="195" x14ac:dyDescent="0.25">
      <c r="A364" t="s">
        <v>1516</v>
      </c>
      <c r="B364" t="s">
        <v>1517</v>
      </c>
      <c r="C364" t="s">
        <v>677</v>
      </c>
      <c r="D364" t="s">
        <v>1109</v>
      </c>
      <c r="E364" t="s">
        <v>45</v>
      </c>
      <c r="F364" t="s">
        <v>46</v>
      </c>
      <c r="G364" t="s">
        <v>1110</v>
      </c>
      <c r="H364" s="3" t="s">
        <v>1518</v>
      </c>
      <c r="I364">
        <v>50.868499999999997</v>
      </c>
      <c r="J364">
        <v>39.069499999999998</v>
      </c>
      <c r="K364" t="s">
        <v>1504</v>
      </c>
      <c r="L364" t="s">
        <v>1505</v>
      </c>
      <c r="M364" t="s">
        <v>51</v>
      </c>
      <c r="N364" t="s">
        <v>1506</v>
      </c>
      <c r="P364" t="s">
        <v>88</v>
      </c>
      <c r="Q364" t="s">
        <v>89</v>
      </c>
      <c r="R364" t="s">
        <v>51</v>
      </c>
      <c r="S364" t="s">
        <v>264</v>
      </c>
      <c r="T364" t="s">
        <v>74</v>
      </c>
      <c r="U364" t="s">
        <v>1112</v>
      </c>
      <c r="V364">
        <v>5</v>
      </c>
      <c r="W364" t="s">
        <v>55</v>
      </c>
      <c r="X364" t="s">
        <v>55</v>
      </c>
      <c r="Y364" s="5">
        <v>2</v>
      </c>
      <c r="Z364" s="5">
        <v>0.75</v>
      </c>
      <c r="AA364" s="5"/>
      <c r="AT364" t="s">
        <v>57</v>
      </c>
      <c r="AU364" t="s">
        <v>58</v>
      </c>
      <c r="AV364" t="s">
        <v>59</v>
      </c>
    </row>
    <row r="365" spans="1:48" ht="210" x14ac:dyDescent="0.25">
      <c r="A365" t="s">
        <v>1519</v>
      </c>
      <c r="B365" t="s">
        <v>1520</v>
      </c>
      <c r="C365" t="s">
        <v>685</v>
      </c>
      <c r="D365" t="s">
        <v>1109</v>
      </c>
      <c r="E365" t="s">
        <v>45</v>
      </c>
      <c r="F365" t="s">
        <v>46</v>
      </c>
      <c r="G365" t="s">
        <v>1110</v>
      </c>
      <c r="H365" s="3" t="s">
        <v>1521</v>
      </c>
      <c r="I365">
        <v>50.869300000000003</v>
      </c>
      <c r="J365">
        <v>39.123100000000001</v>
      </c>
      <c r="K365" t="s">
        <v>1510</v>
      </c>
      <c r="L365" t="s">
        <v>1511</v>
      </c>
      <c r="M365" t="s">
        <v>51</v>
      </c>
      <c r="N365" t="s">
        <v>1512</v>
      </c>
      <c r="P365" t="s">
        <v>88</v>
      </c>
      <c r="Q365" t="s">
        <v>89</v>
      </c>
      <c r="R365" t="s">
        <v>51</v>
      </c>
      <c r="S365" t="s">
        <v>264</v>
      </c>
      <c r="T365" t="s">
        <v>74</v>
      </c>
      <c r="U365" t="s">
        <v>1112</v>
      </c>
      <c r="V365">
        <v>5</v>
      </c>
      <c r="W365" t="s">
        <v>55</v>
      </c>
      <c r="X365" t="s">
        <v>55</v>
      </c>
      <c r="Y365" s="5">
        <v>2</v>
      </c>
      <c r="Z365" s="5">
        <v>1.5</v>
      </c>
      <c r="AA365" s="5"/>
      <c r="AT365" t="s">
        <v>57</v>
      </c>
      <c r="AU365" t="s">
        <v>58</v>
      </c>
      <c r="AV365" t="s">
        <v>59</v>
      </c>
    </row>
    <row r="366" spans="1:48" ht="210" x14ac:dyDescent="0.25">
      <c r="A366" t="s">
        <v>1522</v>
      </c>
      <c r="B366" t="s">
        <v>1523</v>
      </c>
      <c r="C366" t="s">
        <v>693</v>
      </c>
      <c r="D366" t="s">
        <v>1109</v>
      </c>
      <c r="E366" t="s">
        <v>45</v>
      </c>
      <c r="F366" t="s">
        <v>46</v>
      </c>
      <c r="G366" t="s">
        <v>1110</v>
      </c>
      <c r="H366" s="3" t="s">
        <v>1524</v>
      </c>
      <c r="I366">
        <v>50.865600000000001</v>
      </c>
      <c r="J366">
        <v>39.0976</v>
      </c>
      <c r="K366" t="s">
        <v>1510</v>
      </c>
      <c r="L366" t="s">
        <v>1511</v>
      </c>
      <c r="M366" t="s">
        <v>51</v>
      </c>
      <c r="N366" t="s">
        <v>1512</v>
      </c>
      <c r="P366" t="s">
        <v>88</v>
      </c>
      <c r="Q366" t="s">
        <v>89</v>
      </c>
      <c r="R366" t="s">
        <v>51</v>
      </c>
      <c r="S366" t="s">
        <v>264</v>
      </c>
      <c r="T366" t="s">
        <v>161</v>
      </c>
      <c r="U366" t="s">
        <v>1112</v>
      </c>
      <c r="V366">
        <v>5</v>
      </c>
      <c r="W366" t="s">
        <v>55</v>
      </c>
      <c r="X366" t="s">
        <v>55</v>
      </c>
      <c r="Y366" s="5">
        <v>2</v>
      </c>
      <c r="Z366" s="5">
        <v>0.75</v>
      </c>
      <c r="AA366" s="5"/>
      <c r="AT366" t="s">
        <v>57</v>
      </c>
      <c r="AU366" t="s">
        <v>58</v>
      </c>
      <c r="AV366" t="s">
        <v>59</v>
      </c>
    </row>
    <row r="367" spans="1:48" ht="210" x14ac:dyDescent="0.25">
      <c r="A367" t="s">
        <v>1525</v>
      </c>
      <c r="B367" t="s">
        <v>1526</v>
      </c>
      <c r="C367" t="s">
        <v>697</v>
      </c>
      <c r="D367" t="s">
        <v>1109</v>
      </c>
      <c r="E367" t="s">
        <v>45</v>
      </c>
      <c r="F367" t="s">
        <v>46</v>
      </c>
      <c r="G367" t="s">
        <v>1110</v>
      </c>
      <c r="H367" s="3" t="s">
        <v>1527</v>
      </c>
      <c r="I367">
        <v>50.857599999999998</v>
      </c>
      <c r="J367">
        <v>39.079000000000001</v>
      </c>
      <c r="K367" t="s">
        <v>1504</v>
      </c>
      <c r="L367" t="s">
        <v>1505</v>
      </c>
      <c r="M367" t="s">
        <v>51</v>
      </c>
      <c r="N367" t="s">
        <v>1506</v>
      </c>
      <c r="P367" t="s">
        <v>88</v>
      </c>
      <c r="Q367" t="s">
        <v>89</v>
      </c>
      <c r="R367" t="s">
        <v>51</v>
      </c>
      <c r="S367" t="s">
        <v>264</v>
      </c>
      <c r="T367" t="s">
        <v>74</v>
      </c>
      <c r="U367" t="s">
        <v>1112</v>
      </c>
      <c r="V367">
        <v>5</v>
      </c>
      <c r="W367" t="s">
        <v>55</v>
      </c>
      <c r="X367" t="s">
        <v>55</v>
      </c>
      <c r="Y367" s="5">
        <v>2</v>
      </c>
      <c r="Z367" s="5">
        <v>1.5</v>
      </c>
      <c r="AA367" s="5"/>
      <c r="AT367" t="s">
        <v>57</v>
      </c>
      <c r="AU367" t="s">
        <v>58</v>
      </c>
      <c r="AV367" t="s">
        <v>59</v>
      </c>
    </row>
    <row r="368" spans="1:48" ht="210" x14ac:dyDescent="0.25">
      <c r="A368" t="s">
        <v>1528</v>
      </c>
      <c r="B368" t="s">
        <v>1529</v>
      </c>
      <c r="C368" t="s">
        <v>288</v>
      </c>
      <c r="D368" t="s">
        <v>1109</v>
      </c>
      <c r="E368" t="s">
        <v>45</v>
      </c>
      <c r="F368" t="s">
        <v>46</v>
      </c>
      <c r="G368" t="s">
        <v>1110</v>
      </c>
      <c r="H368" s="3" t="s">
        <v>1530</v>
      </c>
      <c r="I368">
        <v>50.849699999999999</v>
      </c>
      <c r="J368">
        <v>39.049799999999998</v>
      </c>
      <c r="K368" t="s">
        <v>1510</v>
      </c>
      <c r="L368" t="s">
        <v>1511</v>
      </c>
      <c r="M368" t="s">
        <v>51</v>
      </c>
      <c r="N368" t="s">
        <v>1512</v>
      </c>
      <c r="P368" t="s">
        <v>88</v>
      </c>
      <c r="Q368" t="s">
        <v>89</v>
      </c>
      <c r="R368" t="s">
        <v>51</v>
      </c>
      <c r="S368" t="s">
        <v>264</v>
      </c>
      <c r="T368" t="s">
        <v>74</v>
      </c>
      <c r="U368" t="s">
        <v>1112</v>
      </c>
      <c r="V368">
        <v>3</v>
      </c>
      <c r="W368" t="s">
        <v>55</v>
      </c>
      <c r="X368" t="s">
        <v>55</v>
      </c>
      <c r="Y368" s="5">
        <v>1</v>
      </c>
      <c r="Z368" s="5">
        <v>1.5</v>
      </c>
      <c r="AA368" s="5"/>
      <c r="AT368" t="s">
        <v>57</v>
      </c>
      <c r="AU368" t="s">
        <v>58</v>
      </c>
      <c r="AV368" t="s">
        <v>59</v>
      </c>
    </row>
    <row r="369" spans="1:48" ht="210" x14ac:dyDescent="0.25">
      <c r="A369" t="s">
        <v>1531</v>
      </c>
      <c r="B369" t="s">
        <v>1532</v>
      </c>
      <c r="C369" t="s">
        <v>250</v>
      </c>
      <c r="D369" t="s">
        <v>1109</v>
      </c>
      <c r="E369" t="s">
        <v>45</v>
      </c>
      <c r="F369" t="s">
        <v>46</v>
      </c>
      <c r="G369" t="s">
        <v>1110</v>
      </c>
      <c r="H369" s="3" t="s">
        <v>1533</v>
      </c>
      <c r="I369">
        <v>50.862400000000001</v>
      </c>
      <c r="J369">
        <v>39.083199999999998</v>
      </c>
      <c r="K369" t="s">
        <v>1534</v>
      </c>
      <c r="L369" t="s">
        <v>1535</v>
      </c>
      <c r="M369" t="s">
        <v>51</v>
      </c>
      <c r="N369" t="s">
        <v>1536</v>
      </c>
      <c r="P369" t="s">
        <v>88</v>
      </c>
      <c r="Q369" t="s">
        <v>89</v>
      </c>
      <c r="R369" t="s">
        <v>51</v>
      </c>
      <c r="S369" t="s">
        <v>264</v>
      </c>
      <c r="T369" t="s">
        <v>74</v>
      </c>
      <c r="U369" t="s">
        <v>1112</v>
      </c>
      <c r="V369">
        <v>5</v>
      </c>
      <c r="W369" t="s">
        <v>55</v>
      </c>
      <c r="X369" t="s">
        <v>55</v>
      </c>
      <c r="Y369" s="5">
        <v>2</v>
      </c>
      <c r="Z369" s="5">
        <v>0.75</v>
      </c>
      <c r="AA369" s="5"/>
      <c r="AT369" t="s">
        <v>57</v>
      </c>
      <c r="AU369" t="s">
        <v>58</v>
      </c>
      <c r="AV369" t="s">
        <v>59</v>
      </c>
    </row>
    <row r="370" spans="1:48" ht="195" x14ac:dyDescent="0.25">
      <c r="A370" t="s">
        <v>1537</v>
      </c>
      <c r="B370" t="s">
        <v>1538</v>
      </c>
      <c r="C370" t="s">
        <v>727</v>
      </c>
      <c r="D370" t="s">
        <v>1109</v>
      </c>
      <c r="E370" t="s">
        <v>45</v>
      </c>
      <c r="F370" t="s">
        <v>46</v>
      </c>
      <c r="G370" t="s">
        <v>1110</v>
      </c>
      <c r="H370" s="3" t="s">
        <v>1539</v>
      </c>
      <c r="I370">
        <v>50.8675</v>
      </c>
      <c r="J370">
        <v>39.072699999999998</v>
      </c>
      <c r="K370" t="s">
        <v>1540</v>
      </c>
      <c r="L370" t="s">
        <v>1541</v>
      </c>
      <c r="M370" t="s">
        <v>51</v>
      </c>
      <c r="N370" t="s">
        <v>1542</v>
      </c>
      <c r="P370" t="s">
        <v>88</v>
      </c>
      <c r="Q370" t="s">
        <v>89</v>
      </c>
      <c r="R370" t="s">
        <v>51</v>
      </c>
      <c r="S370" t="s">
        <v>264</v>
      </c>
      <c r="T370" t="s">
        <v>74</v>
      </c>
      <c r="U370" t="s">
        <v>1112</v>
      </c>
      <c r="V370">
        <v>3</v>
      </c>
      <c r="W370" t="s">
        <v>55</v>
      </c>
      <c r="X370" t="s">
        <v>55</v>
      </c>
      <c r="Y370" s="5">
        <v>1</v>
      </c>
      <c r="Z370" s="5">
        <v>1.5</v>
      </c>
      <c r="AA370" s="5"/>
      <c r="AT370" t="s">
        <v>57</v>
      </c>
      <c r="AU370" t="s">
        <v>58</v>
      </c>
      <c r="AV370" t="s">
        <v>59</v>
      </c>
    </row>
    <row r="371" spans="1:48" ht="210" x14ac:dyDescent="0.25">
      <c r="A371" t="s">
        <v>1543</v>
      </c>
      <c r="B371" t="s">
        <v>1544</v>
      </c>
      <c r="C371" t="s">
        <v>374</v>
      </c>
      <c r="D371" t="s">
        <v>1109</v>
      </c>
      <c r="E371" t="s">
        <v>45</v>
      </c>
      <c r="F371" t="s">
        <v>46</v>
      </c>
      <c r="G371" t="s">
        <v>1110</v>
      </c>
      <c r="H371" s="3" t="s">
        <v>1545</v>
      </c>
      <c r="I371">
        <v>50.857982999999997</v>
      </c>
      <c r="J371">
        <v>39.079631999999997</v>
      </c>
      <c r="K371" t="s">
        <v>1546</v>
      </c>
      <c r="L371" t="s">
        <v>1547</v>
      </c>
      <c r="M371" t="s">
        <v>51</v>
      </c>
      <c r="N371" t="s">
        <v>1548</v>
      </c>
      <c r="P371" t="s">
        <v>88</v>
      </c>
      <c r="Q371" t="s">
        <v>89</v>
      </c>
      <c r="R371" t="s">
        <v>51</v>
      </c>
      <c r="S371" t="s">
        <v>264</v>
      </c>
      <c r="T371" t="s">
        <v>74</v>
      </c>
      <c r="U371" t="s">
        <v>1112</v>
      </c>
      <c r="V371">
        <v>5</v>
      </c>
      <c r="W371" t="s">
        <v>55</v>
      </c>
      <c r="X371" t="s">
        <v>55</v>
      </c>
      <c r="Y371" s="5">
        <v>2</v>
      </c>
      <c r="Z371" s="5">
        <v>1.5</v>
      </c>
      <c r="AA371" s="5"/>
      <c r="AT371" t="s">
        <v>57</v>
      </c>
      <c r="AU371" t="s">
        <v>58</v>
      </c>
      <c r="AV371" t="s">
        <v>59</v>
      </c>
    </row>
    <row r="372" spans="1:48" ht="210" x14ac:dyDescent="0.25">
      <c r="A372" t="s">
        <v>1549</v>
      </c>
      <c r="B372" t="s">
        <v>1550</v>
      </c>
      <c r="C372" t="s">
        <v>473</v>
      </c>
      <c r="D372" t="s">
        <v>1109</v>
      </c>
      <c r="E372" t="s">
        <v>45</v>
      </c>
      <c r="F372" t="s">
        <v>46</v>
      </c>
      <c r="G372" t="s">
        <v>1110</v>
      </c>
      <c r="H372" s="3" t="s">
        <v>1551</v>
      </c>
      <c r="I372">
        <v>50.875678000000001</v>
      </c>
      <c r="J372">
        <v>39.075690999999999</v>
      </c>
      <c r="K372" t="s">
        <v>1552</v>
      </c>
      <c r="L372" t="s">
        <v>1553</v>
      </c>
      <c r="M372" t="s">
        <v>51</v>
      </c>
      <c r="N372" t="s">
        <v>1554</v>
      </c>
      <c r="P372" t="s">
        <v>1552</v>
      </c>
      <c r="Q372" t="s">
        <v>1553</v>
      </c>
      <c r="R372" t="s">
        <v>51</v>
      </c>
      <c r="S372" t="s">
        <v>264</v>
      </c>
      <c r="T372" t="s">
        <v>74</v>
      </c>
      <c r="U372" t="s">
        <v>1112</v>
      </c>
      <c r="V372">
        <v>6</v>
      </c>
      <c r="W372" t="s">
        <v>55</v>
      </c>
      <c r="X372" t="s">
        <v>55</v>
      </c>
      <c r="Y372" s="5">
        <v>2</v>
      </c>
      <c r="Z372" s="5">
        <v>0.75</v>
      </c>
      <c r="AA372" s="5"/>
      <c r="AT372" t="s">
        <v>57</v>
      </c>
      <c r="AU372" t="s">
        <v>58</v>
      </c>
      <c r="AV372" t="s">
        <v>59</v>
      </c>
    </row>
    <row r="373" spans="1:48" x14ac:dyDescent="0.25">
      <c r="A373" t="s">
        <v>1555</v>
      </c>
      <c r="B373" t="s">
        <v>1556</v>
      </c>
      <c r="C373" t="s">
        <v>478</v>
      </c>
      <c r="D373" t="s">
        <v>1109</v>
      </c>
      <c r="E373" t="s">
        <v>45</v>
      </c>
      <c r="F373" t="s">
        <v>46</v>
      </c>
      <c r="G373" t="s">
        <v>1110</v>
      </c>
      <c r="H373" t="s">
        <v>1557</v>
      </c>
      <c r="I373">
        <v>50.838146000000002</v>
      </c>
      <c r="J373">
        <v>39.013669</v>
      </c>
      <c r="K373" t="s">
        <v>1558</v>
      </c>
      <c r="L373" t="s">
        <v>1559</v>
      </c>
      <c r="N373" t="s">
        <v>1560</v>
      </c>
      <c r="P373" t="s">
        <v>1558</v>
      </c>
      <c r="Q373" t="s">
        <v>1559</v>
      </c>
      <c r="S373" t="s">
        <v>264</v>
      </c>
      <c r="T373" t="s">
        <v>74</v>
      </c>
      <c r="U373" t="s">
        <v>1112</v>
      </c>
      <c r="V373">
        <v>3</v>
      </c>
      <c r="W373" t="s">
        <v>55</v>
      </c>
      <c r="X373" t="s">
        <v>55</v>
      </c>
      <c r="Y373" s="5">
        <v>1</v>
      </c>
      <c r="Z373" s="5">
        <v>0.75</v>
      </c>
      <c r="AA373" s="5"/>
      <c r="AT373" t="s">
        <v>57</v>
      </c>
      <c r="AU373" t="s">
        <v>58</v>
      </c>
      <c r="AV373" t="s">
        <v>59</v>
      </c>
    </row>
    <row r="374" spans="1:48" ht="210" x14ac:dyDescent="0.25">
      <c r="A374" t="s">
        <v>1561</v>
      </c>
      <c r="B374" t="s">
        <v>1562</v>
      </c>
      <c r="C374" t="s">
        <v>341</v>
      </c>
      <c r="D374" t="s">
        <v>1109</v>
      </c>
      <c r="E374" t="s">
        <v>45</v>
      </c>
      <c r="F374" t="s">
        <v>46</v>
      </c>
      <c r="G374" t="s">
        <v>1110</v>
      </c>
      <c r="H374" s="3" t="s">
        <v>1563</v>
      </c>
      <c r="I374">
        <v>50.878818000000003</v>
      </c>
      <c r="J374">
        <v>39.072285999999998</v>
      </c>
      <c r="K374" t="s">
        <v>1564</v>
      </c>
      <c r="L374" t="s">
        <v>1565</v>
      </c>
      <c r="M374" t="s">
        <v>51</v>
      </c>
      <c r="N374" t="s">
        <v>1566</v>
      </c>
      <c r="P374" t="s">
        <v>1564</v>
      </c>
      <c r="Q374" t="s">
        <v>1565</v>
      </c>
      <c r="R374" t="s">
        <v>51</v>
      </c>
      <c r="S374" t="s">
        <v>264</v>
      </c>
      <c r="T374" t="s">
        <v>74</v>
      </c>
      <c r="U374" t="s">
        <v>1112</v>
      </c>
      <c r="V374">
        <v>6</v>
      </c>
      <c r="W374" t="s">
        <v>55</v>
      </c>
      <c r="X374" t="s">
        <v>55</v>
      </c>
      <c r="Y374" s="5">
        <v>2</v>
      </c>
      <c r="Z374" s="5">
        <v>0.75</v>
      </c>
      <c r="AA374" s="5"/>
      <c r="AT374" t="s">
        <v>57</v>
      </c>
      <c r="AU374" t="s">
        <v>58</v>
      </c>
      <c r="AV374" t="s">
        <v>59</v>
      </c>
    </row>
    <row r="375" spans="1:48" ht="210" x14ac:dyDescent="0.25">
      <c r="A375" t="s">
        <v>1567</v>
      </c>
      <c r="B375" t="s">
        <v>1568</v>
      </c>
      <c r="C375" t="s">
        <v>425</v>
      </c>
      <c r="D375" t="s">
        <v>1109</v>
      </c>
      <c r="E375" t="s">
        <v>45</v>
      </c>
      <c r="F375" t="s">
        <v>46</v>
      </c>
      <c r="G375" t="s">
        <v>1110</v>
      </c>
      <c r="H375" s="3" t="s">
        <v>1569</v>
      </c>
      <c r="I375">
        <v>50.879204999999999</v>
      </c>
      <c r="J375">
        <v>39.072287000000003</v>
      </c>
      <c r="K375" t="s">
        <v>1570</v>
      </c>
      <c r="L375" t="s">
        <v>1571</v>
      </c>
      <c r="N375" t="s">
        <v>1572</v>
      </c>
      <c r="P375" t="s">
        <v>1570</v>
      </c>
      <c r="Q375" t="s">
        <v>1571</v>
      </c>
      <c r="S375" t="s">
        <v>264</v>
      </c>
      <c r="T375" t="s">
        <v>74</v>
      </c>
      <c r="U375" t="s">
        <v>1112</v>
      </c>
      <c r="V375">
        <v>6</v>
      </c>
      <c r="W375" t="s">
        <v>55</v>
      </c>
      <c r="X375" t="s">
        <v>55</v>
      </c>
      <c r="Y375" s="5">
        <v>2</v>
      </c>
      <c r="Z375" s="5">
        <v>0.75</v>
      </c>
      <c r="AA375" s="5"/>
      <c r="AT375" t="s">
        <v>57</v>
      </c>
      <c r="AU375" t="s">
        <v>58</v>
      </c>
      <c r="AV375" t="s">
        <v>59</v>
      </c>
    </row>
    <row r="376" spans="1:48" ht="195" x14ac:dyDescent="0.25">
      <c r="A376" t="s">
        <v>1573</v>
      </c>
      <c r="B376" t="s">
        <v>1574</v>
      </c>
      <c r="C376" t="s">
        <v>681</v>
      </c>
      <c r="D376" t="s">
        <v>1109</v>
      </c>
      <c r="E376" t="s">
        <v>45</v>
      </c>
      <c r="F376" t="s">
        <v>46</v>
      </c>
      <c r="G376" t="s">
        <v>1110</v>
      </c>
      <c r="H376" s="3" t="s">
        <v>1575</v>
      </c>
      <c r="I376">
        <v>50.860384000000003</v>
      </c>
      <c r="J376">
        <v>39.080745999999998</v>
      </c>
      <c r="K376" t="s">
        <v>1576</v>
      </c>
      <c r="L376" t="s">
        <v>1577</v>
      </c>
      <c r="N376" t="s">
        <v>1578</v>
      </c>
      <c r="P376" t="s">
        <v>1576</v>
      </c>
      <c r="Q376" t="s">
        <v>1577</v>
      </c>
      <c r="S376" t="s">
        <v>264</v>
      </c>
      <c r="T376" t="s">
        <v>74</v>
      </c>
      <c r="U376" t="s">
        <v>1112</v>
      </c>
      <c r="V376">
        <v>6</v>
      </c>
      <c r="W376" t="s">
        <v>55</v>
      </c>
      <c r="X376" t="s">
        <v>55</v>
      </c>
      <c r="Y376" s="5">
        <v>2</v>
      </c>
      <c r="Z376" s="5">
        <v>0.75</v>
      </c>
      <c r="AA376" s="5"/>
      <c r="AT376" t="s">
        <v>57</v>
      </c>
      <c r="AU376" t="s">
        <v>58</v>
      </c>
      <c r="AV376" t="s">
        <v>59</v>
      </c>
    </row>
    <row r="377" spans="1:48" ht="195" x14ac:dyDescent="0.25">
      <c r="A377" t="s">
        <v>1579</v>
      </c>
      <c r="B377" t="s">
        <v>1580</v>
      </c>
      <c r="C377" t="s">
        <v>146</v>
      </c>
      <c r="D377" t="s">
        <v>1109</v>
      </c>
      <c r="E377" t="s">
        <v>45</v>
      </c>
      <c r="F377" t="s">
        <v>46</v>
      </c>
      <c r="G377" t="s">
        <v>1110</v>
      </c>
      <c r="H377" s="3" t="s">
        <v>1581</v>
      </c>
      <c r="I377">
        <v>50.854739000000002</v>
      </c>
      <c r="J377">
        <v>39.053801999999997</v>
      </c>
      <c r="K377" t="s">
        <v>1576</v>
      </c>
      <c r="L377" t="s">
        <v>1577</v>
      </c>
      <c r="N377" t="s">
        <v>1578</v>
      </c>
      <c r="P377" t="s">
        <v>1576</v>
      </c>
      <c r="Q377" t="s">
        <v>1577</v>
      </c>
      <c r="S377" t="s">
        <v>264</v>
      </c>
      <c r="T377" t="s">
        <v>74</v>
      </c>
      <c r="U377" t="s">
        <v>1112</v>
      </c>
      <c r="V377">
        <v>3</v>
      </c>
      <c r="W377" t="s">
        <v>55</v>
      </c>
      <c r="X377" t="s">
        <v>55</v>
      </c>
      <c r="Y377" s="5">
        <v>1</v>
      </c>
      <c r="Z377" s="5">
        <v>0.75</v>
      </c>
      <c r="AA377" s="5"/>
      <c r="AT377" t="s">
        <v>57</v>
      </c>
      <c r="AU377" t="s">
        <v>58</v>
      </c>
      <c r="AV377" t="s">
        <v>59</v>
      </c>
    </row>
    <row r="378" spans="1:48" ht="195" x14ac:dyDescent="0.25">
      <c r="A378" t="s">
        <v>1582</v>
      </c>
      <c r="B378" t="s">
        <v>1583</v>
      </c>
      <c r="C378" t="s">
        <v>745</v>
      </c>
      <c r="D378" t="s">
        <v>1109</v>
      </c>
      <c r="E378" t="s">
        <v>45</v>
      </c>
      <c r="F378" t="s">
        <v>46</v>
      </c>
      <c r="G378" t="s">
        <v>1110</v>
      </c>
      <c r="H378" s="3" t="s">
        <v>1584</v>
      </c>
      <c r="I378">
        <v>50.876752000000003</v>
      </c>
      <c r="J378">
        <v>39.071855999999997</v>
      </c>
      <c r="K378" t="s">
        <v>1576</v>
      </c>
      <c r="L378" t="s">
        <v>1577</v>
      </c>
      <c r="N378" t="s">
        <v>1578</v>
      </c>
      <c r="P378" t="s">
        <v>1576</v>
      </c>
      <c r="Q378" t="s">
        <v>1577</v>
      </c>
      <c r="S378" t="s">
        <v>264</v>
      </c>
      <c r="T378" t="s">
        <v>74</v>
      </c>
      <c r="U378" t="s">
        <v>1112</v>
      </c>
      <c r="V378">
        <v>3</v>
      </c>
      <c r="W378" t="s">
        <v>55</v>
      </c>
      <c r="X378" t="s">
        <v>55</v>
      </c>
      <c r="Y378" s="5">
        <v>1</v>
      </c>
      <c r="Z378" s="5">
        <v>0.75</v>
      </c>
      <c r="AA378" s="5"/>
      <c r="AT378" t="s">
        <v>57</v>
      </c>
      <c r="AU378" t="s">
        <v>58</v>
      </c>
      <c r="AV378" t="s">
        <v>59</v>
      </c>
    </row>
    <row r="379" spans="1:48" ht="180" x14ac:dyDescent="0.25">
      <c r="A379" t="s">
        <v>1585</v>
      </c>
      <c r="B379" t="s">
        <v>1586</v>
      </c>
      <c r="C379" t="s">
        <v>814</v>
      </c>
      <c r="D379" t="s">
        <v>1109</v>
      </c>
      <c r="E379" t="s">
        <v>45</v>
      </c>
      <c r="F379" t="s">
        <v>46</v>
      </c>
      <c r="G379" t="s">
        <v>1110</v>
      </c>
      <c r="H379" s="3" t="s">
        <v>1587</v>
      </c>
      <c r="I379">
        <v>50.855158000000003</v>
      </c>
      <c r="J379">
        <v>39.053787999999997</v>
      </c>
      <c r="K379" t="s">
        <v>1588</v>
      </c>
      <c r="L379" t="s">
        <v>1589</v>
      </c>
      <c r="N379" t="s">
        <v>1590</v>
      </c>
      <c r="P379" t="s">
        <v>1588</v>
      </c>
      <c r="Q379" t="s">
        <v>1589</v>
      </c>
      <c r="S379" t="s">
        <v>264</v>
      </c>
      <c r="T379" t="s">
        <v>74</v>
      </c>
      <c r="U379" t="s">
        <v>1112</v>
      </c>
      <c r="V379">
        <v>3</v>
      </c>
      <c r="W379" t="s">
        <v>55</v>
      </c>
      <c r="X379" t="s">
        <v>55</v>
      </c>
      <c r="Y379" s="5">
        <v>1</v>
      </c>
      <c r="Z379" s="5">
        <v>0.75</v>
      </c>
      <c r="AA379" s="5"/>
      <c r="AT379" t="s">
        <v>57</v>
      </c>
      <c r="AU379" t="s">
        <v>58</v>
      </c>
      <c r="AV379" t="s">
        <v>59</v>
      </c>
    </row>
    <row r="380" spans="1:48" ht="180" x14ac:dyDescent="0.25">
      <c r="A380" t="s">
        <v>1591</v>
      </c>
      <c r="B380" t="s">
        <v>1592</v>
      </c>
      <c r="C380" t="s">
        <v>701</v>
      </c>
      <c r="D380" t="s">
        <v>1109</v>
      </c>
      <c r="E380" t="s">
        <v>45</v>
      </c>
      <c r="F380" t="s">
        <v>46</v>
      </c>
      <c r="G380" t="s">
        <v>1110</v>
      </c>
      <c r="H380" s="3" t="s">
        <v>1593</v>
      </c>
      <c r="I380">
        <v>50.863560999999997</v>
      </c>
      <c r="J380">
        <v>39.080438000000001</v>
      </c>
      <c r="K380" t="s">
        <v>1594</v>
      </c>
      <c r="L380" t="s">
        <v>1595</v>
      </c>
      <c r="N380" t="s">
        <v>1596</v>
      </c>
      <c r="P380" t="s">
        <v>1594</v>
      </c>
      <c r="Q380" t="s">
        <v>1595</v>
      </c>
      <c r="S380" t="s">
        <v>264</v>
      </c>
      <c r="T380" t="s">
        <v>74</v>
      </c>
      <c r="U380" t="s">
        <v>1112</v>
      </c>
      <c r="V380">
        <v>3</v>
      </c>
      <c r="W380" t="s">
        <v>55</v>
      </c>
      <c r="X380" t="s">
        <v>55</v>
      </c>
      <c r="Y380" s="5">
        <v>1</v>
      </c>
      <c r="Z380" s="5">
        <v>0.75</v>
      </c>
      <c r="AA380" s="5"/>
      <c r="AT380" t="s">
        <v>57</v>
      </c>
      <c r="AU380" t="s">
        <v>58</v>
      </c>
      <c r="AV380" t="s">
        <v>59</v>
      </c>
    </row>
    <row r="381" spans="1:48" ht="165" x14ac:dyDescent="0.25">
      <c r="A381" t="s">
        <v>1597</v>
      </c>
      <c r="B381" t="s">
        <v>1598</v>
      </c>
      <c r="C381" t="s">
        <v>1599</v>
      </c>
      <c r="D381" t="s">
        <v>1109</v>
      </c>
      <c r="E381" t="s">
        <v>45</v>
      </c>
      <c r="F381" t="s">
        <v>46</v>
      </c>
      <c r="G381" t="s">
        <v>1110</v>
      </c>
      <c r="H381" s="3" t="s">
        <v>1600</v>
      </c>
      <c r="I381">
        <v>50.859399000000003</v>
      </c>
      <c r="J381">
        <v>39.078415</v>
      </c>
      <c r="K381" t="s">
        <v>1601</v>
      </c>
      <c r="L381" t="s">
        <v>1602</v>
      </c>
      <c r="N381" t="s">
        <v>1603</v>
      </c>
      <c r="P381" t="s">
        <v>1601</v>
      </c>
      <c r="Q381" t="s">
        <v>1602</v>
      </c>
      <c r="S381" t="s">
        <v>264</v>
      </c>
      <c r="T381" t="s">
        <v>74</v>
      </c>
      <c r="U381" t="s">
        <v>1112</v>
      </c>
      <c r="V381">
        <v>3</v>
      </c>
      <c r="W381" t="s">
        <v>55</v>
      </c>
      <c r="X381" t="s">
        <v>55</v>
      </c>
      <c r="Y381" s="5">
        <v>1</v>
      </c>
      <c r="Z381" s="5">
        <v>0.75</v>
      </c>
      <c r="AA381" s="5"/>
      <c r="AT381" t="s">
        <v>57</v>
      </c>
      <c r="AU381" t="s">
        <v>58</v>
      </c>
      <c r="AV381" t="s">
        <v>59</v>
      </c>
    </row>
    <row r="382" spans="1:48" ht="180" x14ac:dyDescent="0.25">
      <c r="A382" t="s">
        <v>1604</v>
      </c>
      <c r="B382" t="s">
        <v>1605</v>
      </c>
      <c r="C382" t="s">
        <v>86</v>
      </c>
      <c r="D382" t="s">
        <v>1109</v>
      </c>
      <c r="E382" t="s">
        <v>45</v>
      </c>
      <c r="F382" t="s">
        <v>46</v>
      </c>
      <c r="G382" t="s">
        <v>1110</v>
      </c>
      <c r="H382" s="3" t="s">
        <v>1606</v>
      </c>
      <c r="I382">
        <v>50.858772999999999</v>
      </c>
      <c r="J382">
        <v>39.079847999999998</v>
      </c>
      <c r="K382" t="s">
        <v>1607</v>
      </c>
      <c r="L382" t="s">
        <v>1608</v>
      </c>
      <c r="N382" t="s">
        <v>1609</v>
      </c>
      <c r="P382" t="s">
        <v>1607</v>
      </c>
      <c r="Q382" t="s">
        <v>1608</v>
      </c>
      <c r="S382" t="s">
        <v>264</v>
      </c>
      <c r="T382" t="s">
        <v>74</v>
      </c>
      <c r="U382" t="s">
        <v>1112</v>
      </c>
      <c r="V382">
        <v>3</v>
      </c>
      <c r="W382" t="s">
        <v>55</v>
      </c>
      <c r="X382" t="s">
        <v>55</v>
      </c>
      <c r="Y382" s="5">
        <v>1</v>
      </c>
      <c r="Z382" s="5">
        <v>0.75</v>
      </c>
      <c r="AA382" s="5"/>
      <c r="AT382" t="s">
        <v>57</v>
      </c>
      <c r="AU382" t="s">
        <v>58</v>
      </c>
      <c r="AV382" t="s">
        <v>59</v>
      </c>
    </row>
    <row r="383" spans="1:48" ht="165" x14ac:dyDescent="0.25">
      <c r="A383" t="s">
        <v>1610</v>
      </c>
      <c r="B383" t="s">
        <v>1611</v>
      </c>
      <c r="C383" t="s">
        <v>94</v>
      </c>
      <c r="D383" t="s">
        <v>1109</v>
      </c>
      <c r="E383" t="s">
        <v>45</v>
      </c>
      <c r="F383" t="s">
        <v>46</v>
      </c>
      <c r="G383" t="s">
        <v>1110</v>
      </c>
      <c r="H383" s="3" t="s">
        <v>1612</v>
      </c>
      <c r="I383">
        <v>50.861187000000001</v>
      </c>
      <c r="J383">
        <v>39.084470000000003</v>
      </c>
      <c r="K383" t="s">
        <v>1613</v>
      </c>
      <c r="L383" t="s">
        <v>1614</v>
      </c>
      <c r="N383" t="s">
        <v>1615</v>
      </c>
      <c r="P383" t="s">
        <v>1613</v>
      </c>
      <c r="Q383" t="s">
        <v>1614</v>
      </c>
      <c r="S383" t="s">
        <v>264</v>
      </c>
      <c r="T383" t="s">
        <v>161</v>
      </c>
      <c r="U383" t="s">
        <v>1112</v>
      </c>
      <c r="V383">
        <v>3</v>
      </c>
      <c r="W383" t="s">
        <v>55</v>
      </c>
      <c r="X383" t="s">
        <v>55</v>
      </c>
      <c r="Y383" s="5">
        <v>1</v>
      </c>
      <c r="Z383" s="5">
        <v>1.5</v>
      </c>
      <c r="AA383" s="5"/>
      <c r="AT383" t="s">
        <v>57</v>
      </c>
      <c r="AU383" t="s">
        <v>58</v>
      </c>
      <c r="AV383" t="s">
        <v>59</v>
      </c>
    </row>
    <row r="384" spans="1:48" ht="180" x14ac:dyDescent="0.25">
      <c r="A384" t="s">
        <v>1616</v>
      </c>
      <c r="B384" t="s">
        <v>1617</v>
      </c>
      <c r="C384" t="s">
        <v>325</v>
      </c>
      <c r="D384" t="s">
        <v>1109</v>
      </c>
      <c r="E384" t="s">
        <v>45</v>
      </c>
      <c r="F384" t="s">
        <v>46</v>
      </c>
      <c r="G384" t="s">
        <v>1110</v>
      </c>
      <c r="H384" s="3" t="s">
        <v>1618</v>
      </c>
      <c r="I384">
        <v>50.859399000000003</v>
      </c>
      <c r="J384">
        <v>39.078415</v>
      </c>
      <c r="K384" t="s">
        <v>1619</v>
      </c>
      <c r="L384" t="s">
        <v>1620</v>
      </c>
      <c r="N384" t="s">
        <v>1621</v>
      </c>
      <c r="P384" t="s">
        <v>1619</v>
      </c>
      <c r="Q384" t="s">
        <v>1620</v>
      </c>
      <c r="S384" t="s">
        <v>264</v>
      </c>
      <c r="T384" t="s">
        <v>74</v>
      </c>
      <c r="U384" t="s">
        <v>1112</v>
      </c>
      <c r="V384">
        <v>3</v>
      </c>
      <c r="W384" t="s">
        <v>55</v>
      </c>
      <c r="X384" t="s">
        <v>55</v>
      </c>
      <c r="Y384" s="5">
        <v>1</v>
      </c>
      <c r="Z384" s="5">
        <v>0.75</v>
      </c>
      <c r="AA384" s="5"/>
      <c r="AT384" t="s">
        <v>57</v>
      </c>
      <c r="AU384" t="s">
        <v>58</v>
      </c>
      <c r="AV384" t="s">
        <v>59</v>
      </c>
    </row>
    <row r="385" spans="1:48" ht="165" x14ac:dyDescent="0.25">
      <c r="A385" t="s">
        <v>1622</v>
      </c>
      <c r="B385" t="s">
        <v>1623</v>
      </c>
      <c r="C385" t="s">
        <v>329</v>
      </c>
      <c r="D385" t="s">
        <v>1109</v>
      </c>
      <c r="E385" t="s">
        <v>45</v>
      </c>
      <c r="F385" t="s">
        <v>46</v>
      </c>
      <c r="G385" t="s">
        <v>1110</v>
      </c>
      <c r="H385" s="3" t="s">
        <v>1624</v>
      </c>
      <c r="I385">
        <v>50.863467</v>
      </c>
      <c r="J385">
        <v>39.076371000000002</v>
      </c>
      <c r="K385" t="s">
        <v>1625</v>
      </c>
      <c r="L385" t="s">
        <v>1626</v>
      </c>
      <c r="N385" t="s">
        <v>1627</v>
      </c>
      <c r="P385" t="s">
        <v>1625</v>
      </c>
      <c r="Q385" t="s">
        <v>1626</v>
      </c>
      <c r="S385" t="s">
        <v>264</v>
      </c>
      <c r="T385" t="s">
        <v>74</v>
      </c>
      <c r="U385" t="s">
        <v>1112</v>
      </c>
      <c r="V385">
        <v>3</v>
      </c>
      <c r="W385" t="s">
        <v>55</v>
      </c>
      <c r="X385" t="s">
        <v>55</v>
      </c>
      <c r="Y385" s="5">
        <v>1</v>
      </c>
      <c r="Z385" s="5">
        <v>0.75</v>
      </c>
      <c r="AA385" s="5"/>
      <c r="AT385" t="s">
        <v>57</v>
      </c>
      <c r="AU385" t="s">
        <v>58</v>
      </c>
      <c r="AV385" t="s">
        <v>59</v>
      </c>
    </row>
    <row r="386" spans="1:48" ht="180" x14ac:dyDescent="0.25">
      <c r="A386" t="s">
        <v>1628</v>
      </c>
      <c r="B386" t="s">
        <v>1629</v>
      </c>
      <c r="C386" t="s">
        <v>429</v>
      </c>
      <c r="D386" t="s">
        <v>1109</v>
      </c>
      <c r="E386" t="s">
        <v>45</v>
      </c>
      <c r="F386" t="s">
        <v>46</v>
      </c>
      <c r="G386" t="s">
        <v>1110</v>
      </c>
      <c r="H386" s="3" t="s">
        <v>1630</v>
      </c>
      <c r="I386">
        <v>50.864786000000002</v>
      </c>
      <c r="J386">
        <v>39.078839000000002</v>
      </c>
      <c r="K386" t="s">
        <v>1631</v>
      </c>
      <c r="L386" t="s">
        <v>1632</v>
      </c>
      <c r="N386" t="s">
        <v>1633</v>
      </c>
      <c r="P386" t="s">
        <v>1631</v>
      </c>
      <c r="Q386" t="s">
        <v>1632</v>
      </c>
      <c r="S386" t="s">
        <v>264</v>
      </c>
      <c r="T386" t="s">
        <v>74</v>
      </c>
      <c r="U386" t="s">
        <v>1112</v>
      </c>
      <c r="V386">
        <v>3</v>
      </c>
      <c r="W386" t="s">
        <v>55</v>
      </c>
      <c r="X386" t="s">
        <v>55</v>
      </c>
      <c r="Y386" s="5">
        <v>1</v>
      </c>
      <c r="Z386" s="5">
        <v>3</v>
      </c>
      <c r="AA386" s="5"/>
      <c r="AT386" t="s">
        <v>57</v>
      </c>
      <c r="AU386" t="s">
        <v>58</v>
      </c>
      <c r="AV386" t="s">
        <v>59</v>
      </c>
    </row>
    <row r="387" spans="1:48" ht="180" x14ac:dyDescent="0.25">
      <c r="A387" t="s">
        <v>1634</v>
      </c>
      <c r="B387" t="s">
        <v>1635</v>
      </c>
      <c r="C387" t="s">
        <v>133</v>
      </c>
      <c r="D387" t="s">
        <v>1109</v>
      </c>
      <c r="E387" t="s">
        <v>45</v>
      </c>
      <c r="F387" t="s">
        <v>46</v>
      </c>
      <c r="G387" t="s">
        <v>1110</v>
      </c>
      <c r="H387" s="3" t="s">
        <v>1636</v>
      </c>
      <c r="I387">
        <v>50.874451999999998</v>
      </c>
      <c r="J387">
        <v>39.071869999999997</v>
      </c>
      <c r="K387" t="s">
        <v>1637</v>
      </c>
      <c r="L387" t="s">
        <v>1638</v>
      </c>
      <c r="N387" t="s">
        <v>1639</v>
      </c>
      <c r="P387" t="s">
        <v>1637</v>
      </c>
      <c r="Q387" t="s">
        <v>1638</v>
      </c>
      <c r="S387" t="s">
        <v>264</v>
      </c>
      <c r="T387" t="s">
        <v>74</v>
      </c>
      <c r="U387" t="s">
        <v>1112</v>
      </c>
      <c r="V387">
        <v>3</v>
      </c>
      <c r="W387" t="s">
        <v>55</v>
      </c>
      <c r="X387" t="s">
        <v>55</v>
      </c>
      <c r="Y387" s="5">
        <v>1</v>
      </c>
      <c r="Z387" s="5">
        <v>0.75</v>
      </c>
      <c r="AA387" s="5"/>
      <c r="AT387" t="s">
        <v>57</v>
      </c>
      <c r="AU387" t="s">
        <v>58</v>
      </c>
      <c r="AV387" t="s">
        <v>59</v>
      </c>
    </row>
    <row r="388" spans="1:48" ht="210" x14ac:dyDescent="0.25">
      <c r="A388" t="s">
        <v>1640</v>
      </c>
      <c r="B388" t="s">
        <v>1641</v>
      </c>
      <c r="C388" t="s">
        <v>390</v>
      </c>
      <c r="D388" t="s">
        <v>1642</v>
      </c>
      <c r="E388" t="s">
        <v>45</v>
      </c>
      <c r="F388" t="s">
        <v>46</v>
      </c>
      <c r="G388" t="s">
        <v>1110</v>
      </c>
      <c r="H388" s="3" t="s">
        <v>1643</v>
      </c>
      <c r="I388">
        <v>50.854816999999997</v>
      </c>
      <c r="J388">
        <v>39.096998999999997</v>
      </c>
      <c r="K388" t="s">
        <v>1644</v>
      </c>
      <c r="L388" t="s">
        <v>1645</v>
      </c>
      <c r="N388" t="s">
        <v>1646</v>
      </c>
      <c r="P388" t="s">
        <v>1644</v>
      </c>
      <c r="Q388" t="s">
        <v>1645</v>
      </c>
      <c r="S388" t="s">
        <v>264</v>
      </c>
      <c r="T388" t="s">
        <v>74</v>
      </c>
      <c r="U388" t="s">
        <v>1112</v>
      </c>
      <c r="V388">
        <v>6</v>
      </c>
      <c r="W388" t="s">
        <v>55</v>
      </c>
      <c r="X388" t="s">
        <v>55</v>
      </c>
      <c r="Y388" s="5">
        <v>2</v>
      </c>
      <c r="Z388" s="5">
        <v>0.75</v>
      </c>
      <c r="AA388" s="5"/>
      <c r="AT388" t="s">
        <v>57</v>
      </c>
      <c r="AU388" t="s">
        <v>58</v>
      </c>
      <c r="AV388" t="s">
        <v>59</v>
      </c>
    </row>
    <row r="389" spans="1:48" ht="165" x14ac:dyDescent="0.25">
      <c r="A389" t="s">
        <v>1647</v>
      </c>
      <c r="B389" t="s">
        <v>1648</v>
      </c>
      <c r="C389" t="s">
        <v>433</v>
      </c>
      <c r="D389" t="s">
        <v>1649</v>
      </c>
      <c r="E389" t="s">
        <v>45</v>
      </c>
      <c r="F389" t="s">
        <v>46</v>
      </c>
      <c r="G389" t="s">
        <v>1110</v>
      </c>
      <c r="H389" s="3" t="s">
        <v>1650</v>
      </c>
      <c r="I389">
        <v>50.853105999999997</v>
      </c>
      <c r="J389">
        <v>39.062784000000001</v>
      </c>
      <c r="K389" t="s">
        <v>1651</v>
      </c>
      <c r="L389" t="s">
        <v>1652</v>
      </c>
      <c r="N389" t="s">
        <v>1653</v>
      </c>
      <c r="P389" t="s">
        <v>1651</v>
      </c>
      <c r="Q389" t="s">
        <v>1652</v>
      </c>
      <c r="S389" t="s">
        <v>264</v>
      </c>
      <c r="T389" t="s">
        <v>161</v>
      </c>
      <c r="U389" t="s">
        <v>1112</v>
      </c>
      <c r="V389">
        <v>3</v>
      </c>
      <c r="W389" t="s">
        <v>55</v>
      </c>
      <c r="X389" t="s">
        <v>55</v>
      </c>
      <c r="Y389" s="5">
        <v>1</v>
      </c>
      <c r="Z389" s="5">
        <v>0.75</v>
      </c>
      <c r="AA389" s="5"/>
      <c r="AT389" t="s">
        <v>57</v>
      </c>
      <c r="AU389" t="s">
        <v>58</v>
      </c>
      <c r="AV389" t="s">
        <v>59</v>
      </c>
    </row>
    <row r="390" spans="1:48" x14ac:dyDescent="0.25">
      <c r="A390" t="s">
        <v>1654</v>
      </c>
      <c r="B390" t="s">
        <v>1655</v>
      </c>
      <c r="C390" t="s">
        <v>437</v>
      </c>
      <c r="D390" t="s">
        <v>1656</v>
      </c>
      <c r="E390" t="s">
        <v>45</v>
      </c>
      <c r="F390" t="s">
        <v>46</v>
      </c>
      <c r="G390" t="s">
        <v>1110</v>
      </c>
      <c r="H390" t="s">
        <v>1657</v>
      </c>
      <c r="I390">
        <v>50.863760999999997</v>
      </c>
      <c r="J390">
        <v>39.064546</v>
      </c>
      <c r="K390" t="s">
        <v>1658</v>
      </c>
      <c r="L390" t="s">
        <v>1659</v>
      </c>
      <c r="N390" t="s">
        <v>1660</v>
      </c>
      <c r="P390" t="s">
        <v>1658</v>
      </c>
      <c r="Q390" t="s">
        <v>1659</v>
      </c>
      <c r="S390" t="s">
        <v>264</v>
      </c>
      <c r="T390" t="s">
        <v>74</v>
      </c>
      <c r="U390" t="s">
        <v>1112</v>
      </c>
      <c r="V390">
        <v>3</v>
      </c>
      <c r="W390" t="s">
        <v>55</v>
      </c>
      <c r="X390" t="s">
        <v>55</v>
      </c>
      <c r="Y390" s="5">
        <v>1</v>
      </c>
      <c r="Z390" s="5">
        <v>0.75</v>
      </c>
      <c r="AA390" s="5"/>
      <c r="AT390" t="s">
        <v>57</v>
      </c>
      <c r="AU390" t="s">
        <v>58</v>
      </c>
      <c r="AV390" t="s">
        <v>59</v>
      </c>
    </row>
    <row r="391" spans="1:48" ht="165" x14ac:dyDescent="0.25">
      <c r="A391" t="s">
        <v>1661</v>
      </c>
      <c r="B391" t="s">
        <v>1662</v>
      </c>
      <c r="C391" t="s">
        <v>482</v>
      </c>
      <c r="D391" t="s">
        <v>1656</v>
      </c>
      <c r="E391" t="s">
        <v>45</v>
      </c>
      <c r="F391" t="s">
        <v>46</v>
      </c>
      <c r="G391" t="s">
        <v>1110</v>
      </c>
      <c r="H391" s="3" t="s">
        <v>1663</v>
      </c>
      <c r="I391">
        <v>50.856287999999999</v>
      </c>
      <c r="J391">
        <v>39.073301000000001</v>
      </c>
      <c r="K391" t="s">
        <v>1664</v>
      </c>
      <c r="L391" t="s">
        <v>1665</v>
      </c>
      <c r="N391" t="s">
        <v>1666</v>
      </c>
      <c r="P391" t="s">
        <v>1664</v>
      </c>
      <c r="Q391" t="s">
        <v>1665</v>
      </c>
      <c r="S391" t="s">
        <v>264</v>
      </c>
      <c r="T391" t="s">
        <v>74</v>
      </c>
      <c r="U391" t="s">
        <v>1112</v>
      </c>
      <c r="V391">
        <v>13</v>
      </c>
      <c r="W391" t="s">
        <v>55</v>
      </c>
      <c r="X391" t="s">
        <v>55</v>
      </c>
      <c r="Y391" s="5">
        <v>4</v>
      </c>
      <c r="Z391" s="5">
        <v>0.75</v>
      </c>
      <c r="AA391" s="5"/>
      <c r="AT391" t="s">
        <v>57</v>
      </c>
      <c r="AU391" t="s">
        <v>58</v>
      </c>
      <c r="AV391" t="s">
        <v>59</v>
      </c>
    </row>
    <row r="392" spans="1:48" ht="180" x14ac:dyDescent="0.25">
      <c r="A392" t="s">
        <v>1667</v>
      </c>
      <c r="B392" t="s">
        <v>1668</v>
      </c>
      <c r="C392" t="s">
        <v>1669</v>
      </c>
      <c r="D392" t="s">
        <v>1656</v>
      </c>
      <c r="E392" t="s">
        <v>45</v>
      </c>
      <c r="F392" t="s">
        <v>46</v>
      </c>
      <c r="G392" t="s">
        <v>1110</v>
      </c>
      <c r="H392" s="3" t="s">
        <v>1670</v>
      </c>
      <c r="I392">
        <v>50.859783999999998</v>
      </c>
      <c r="J392">
        <v>39.078767999999997</v>
      </c>
      <c r="K392" t="s">
        <v>1664</v>
      </c>
      <c r="L392" t="s">
        <v>1665</v>
      </c>
      <c r="N392" t="s">
        <v>1666</v>
      </c>
      <c r="P392" t="s">
        <v>1664</v>
      </c>
      <c r="Q392" t="s">
        <v>1665</v>
      </c>
      <c r="S392" t="s">
        <v>264</v>
      </c>
      <c r="T392" t="s">
        <v>74</v>
      </c>
      <c r="U392" t="s">
        <v>1112</v>
      </c>
      <c r="V392">
        <v>9</v>
      </c>
      <c r="W392" t="s">
        <v>55</v>
      </c>
      <c r="X392" t="s">
        <v>55</v>
      </c>
      <c r="Y392" s="5">
        <v>1</v>
      </c>
      <c r="Z392" s="5">
        <v>0.75</v>
      </c>
      <c r="AA392" s="5"/>
      <c r="AT392" t="s">
        <v>57</v>
      </c>
      <c r="AU392" t="s">
        <v>58</v>
      </c>
      <c r="AV392" t="s">
        <v>59</v>
      </c>
    </row>
    <row r="393" spans="1:48" ht="195" x14ac:dyDescent="0.25">
      <c r="A393" t="s">
        <v>1671</v>
      </c>
      <c r="B393" t="s">
        <v>1672</v>
      </c>
      <c r="C393" t="s">
        <v>486</v>
      </c>
      <c r="D393" t="s">
        <v>1673</v>
      </c>
      <c r="E393" t="s">
        <v>45</v>
      </c>
      <c r="F393" t="s">
        <v>46</v>
      </c>
      <c r="G393" t="s">
        <v>1110</v>
      </c>
      <c r="H393" s="3" t="s">
        <v>1674</v>
      </c>
      <c r="I393">
        <v>50.860841000000001</v>
      </c>
      <c r="J393">
        <v>39.079498999999998</v>
      </c>
      <c r="K393" t="s">
        <v>1675</v>
      </c>
      <c r="L393" t="s">
        <v>1676</v>
      </c>
      <c r="N393" t="s">
        <v>1677</v>
      </c>
      <c r="P393" t="s">
        <v>1675</v>
      </c>
      <c r="Q393" t="s">
        <v>1676</v>
      </c>
      <c r="S393" t="s">
        <v>264</v>
      </c>
      <c r="T393" t="s">
        <v>74</v>
      </c>
      <c r="U393" t="s">
        <v>1112</v>
      </c>
      <c r="V393">
        <v>4</v>
      </c>
      <c r="W393" t="s">
        <v>55</v>
      </c>
      <c r="X393" t="s">
        <v>55</v>
      </c>
      <c r="Y393" s="5">
        <v>1</v>
      </c>
      <c r="Z393" s="5">
        <v>0.75</v>
      </c>
      <c r="AA393" s="5"/>
      <c r="AT393" t="s">
        <v>57</v>
      </c>
      <c r="AU393" t="s">
        <v>58</v>
      </c>
      <c r="AV393" t="s">
        <v>59</v>
      </c>
    </row>
    <row r="394" spans="1:48" ht="195" x14ac:dyDescent="0.25">
      <c r="A394" t="s">
        <v>1678</v>
      </c>
      <c r="B394" t="s">
        <v>1679</v>
      </c>
      <c r="C394" t="s">
        <v>741</v>
      </c>
      <c r="D394" t="s">
        <v>1673</v>
      </c>
      <c r="E394" t="s">
        <v>45</v>
      </c>
      <c r="F394" t="s">
        <v>46</v>
      </c>
      <c r="G394" t="s">
        <v>1110</v>
      </c>
      <c r="H394" s="3" t="s">
        <v>1680</v>
      </c>
      <c r="I394">
        <v>50.855085000000003</v>
      </c>
      <c r="J394">
        <v>39.069716</v>
      </c>
      <c r="K394" t="s">
        <v>1675</v>
      </c>
      <c r="L394" t="s">
        <v>1676</v>
      </c>
      <c r="N394" t="s">
        <v>1677</v>
      </c>
      <c r="P394" t="s">
        <v>1675</v>
      </c>
      <c r="Q394" t="s">
        <v>1676</v>
      </c>
      <c r="S394" t="s">
        <v>264</v>
      </c>
      <c r="T394" t="s">
        <v>74</v>
      </c>
      <c r="U394" t="s">
        <v>1112</v>
      </c>
      <c r="V394">
        <v>4</v>
      </c>
      <c r="W394" t="s">
        <v>55</v>
      </c>
      <c r="X394" t="s">
        <v>55</v>
      </c>
      <c r="Y394" s="5">
        <v>1</v>
      </c>
      <c r="Z394" s="5">
        <v>0.75</v>
      </c>
      <c r="AA394" s="5"/>
      <c r="AT394" t="s">
        <v>57</v>
      </c>
      <c r="AU394" t="s">
        <v>58</v>
      </c>
      <c r="AV394" t="s">
        <v>59</v>
      </c>
    </row>
    <row r="395" spans="1:48" ht="180" x14ac:dyDescent="0.25">
      <c r="A395" t="s">
        <v>1681</v>
      </c>
      <c r="B395" t="s">
        <v>1682</v>
      </c>
      <c r="C395" t="s">
        <v>758</v>
      </c>
      <c r="D395" t="s">
        <v>1673</v>
      </c>
      <c r="E395" t="s">
        <v>45</v>
      </c>
      <c r="F395" t="s">
        <v>46</v>
      </c>
      <c r="G395" t="s">
        <v>1110</v>
      </c>
      <c r="H395" s="3" t="s">
        <v>1683</v>
      </c>
      <c r="I395">
        <v>50.855085000000003</v>
      </c>
      <c r="J395">
        <v>39.069716</v>
      </c>
      <c r="K395" t="s">
        <v>1684</v>
      </c>
      <c r="L395" t="s">
        <v>1685</v>
      </c>
      <c r="N395" t="s">
        <v>1686</v>
      </c>
      <c r="P395" t="s">
        <v>1684</v>
      </c>
      <c r="Q395" t="s">
        <v>1685</v>
      </c>
      <c r="S395" t="s">
        <v>264</v>
      </c>
      <c r="T395" t="s">
        <v>74</v>
      </c>
      <c r="U395" t="s">
        <v>1112</v>
      </c>
      <c r="V395">
        <v>4</v>
      </c>
      <c r="W395" t="s">
        <v>55</v>
      </c>
      <c r="X395" t="s">
        <v>55</v>
      </c>
      <c r="Y395" s="5">
        <v>1</v>
      </c>
      <c r="Z395" s="5">
        <v>0.75</v>
      </c>
      <c r="AA395" s="5"/>
      <c r="AT395" t="s">
        <v>57</v>
      </c>
      <c r="AU395" t="s">
        <v>58</v>
      </c>
      <c r="AV395" t="s">
        <v>59</v>
      </c>
    </row>
    <row r="396" spans="1:48" ht="195" x14ac:dyDescent="0.25">
      <c r="A396" t="s">
        <v>1687</v>
      </c>
      <c r="B396" t="s">
        <v>1688</v>
      </c>
      <c r="C396" t="s">
        <v>292</v>
      </c>
      <c r="D396" t="s">
        <v>1673</v>
      </c>
      <c r="E396" t="s">
        <v>45</v>
      </c>
      <c r="F396" t="s">
        <v>46</v>
      </c>
      <c r="G396" t="s">
        <v>1110</v>
      </c>
      <c r="H396" s="3" t="s">
        <v>1689</v>
      </c>
      <c r="I396">
        <v>50.854056</v>
      </c>
      <c r="J396">
        <v>39.051302</v>
      </c>
      <c r="K396" t="s">
        <v>1690</v>
      </c>
      <c r="L396" t="s">
        <v>1691</v>
      </c>
      <c r="N396" t="s">
        <v>1692</v>
      </c>
      <c r="P396" t="s">
        <v>1690</v>
      </c>
      <c r="Q396" t="s">
        <v>1691</v>
      </c>
      <c r="S396" t="s">
        <v>264</v>
      </c>
      <c r="T396" t="s">
        <v>74</v>
      </c>
      <c r="U396" t="s">
        <v>1112</v>
      </c>
      <c r="V396">
        <v>4</v>
      </c>
      <c r="W396" t="s">
        <v>55</v>
      </c>
      <c r="X396" t="s">
        <v>55</v>
      </c>
      <c r="Y396" s="5">
        <v>1</v>
      </c>
      <c r="Z396" s="5">
        <v>1</v>
      </c>
      <c r="AA396" s="5"/>
      <c r="AT396" t="s">
        <v>57</v>
      </c>
      <c r="AU396" t="s">
        <v>58</v>
      </c>
      <c r="AV396" t="s">
        <v>59</v>
      </c>
    </row>
    <row r="397" spans="1:48" ht="195" x14ac:dyDescent="0.25">
      <c r="A397" t="s">
        <v>1693</v>
      </c>
      <c r="B397" t="s">
        <v>1694</v>
      </c>
      <c r="C397" t="s">
        <v>296</v>
      </c>
      <c r="D397" t="s">
        <v>1695</v>
      </c>
      <c r="E397" t="s">
        <v>45</v>
      </c>
      <c r="F397" t="s">
        <v>46</v>
      </c>
      <c r="G397" t="s">
        <v>1110</v>
      </c>
      <c r="H397" s="3" t="s">
        <v>1696</v>
      </c>
      <c r="I397">
        <v>50.865129000000003</v>
      </c>
      <c r="J397">
        <v>39.076715999999998</v>
      </c>
      <c r="K397" t="s">
        <v>1697</v>
      </c>
      <c r="L397" t="s">
        <v>1698</v>
      </c>
      <c r="M397" t="s">
        <v>51</v>
      </c>
      <c r="N397" t="s">
        <v>1699</v>
      </c>
      <c r="P397" t="s">
        <v>1697</v>
      </c>
      <c r="Q397" t="s">
        <v>1698</v>
      </c>
      <c r="R397" t="s">
        <v>51</v>
      </c>
      <c r="S397" t="s">
        <v>264</v>
      </c>
      <c r="T397" t="s">
        <v>74</v>
      </c>
      <c r="U397" t="s">
        <v>1112</v>
      </c>
      <c r="V397">
        <v>3</v>
      </c>
      <c r="W397" t="s">
        <v>55</v>
      </c>
      <c r="X397" t="s">
        <v>55</v>
      </c>
      <c r="Y397" s="5">
        <v>1</v>
      </c>
      <c r="Z397" s="5">
        <v>0.75</v>
      </c>
      <c r="AA397" s="5"/>
      <c r="AT397" t="s">
        <v>57</v>
      </c>
      <c r="AU397" t="s">
        <v>58</v>
      </c>
      <c r="AV397" t="s">
        <v>59</v>
      </c>
    </row>
    <row r="398" spans="1:48" ht="195" x14ac:dyDescent="0.25">
      <c r="A398" t="s">
        <v>1700</v>
      </c>
      <c r="B398" t="s">
        <v>1701</v>
      </c>
      <c r="C398" t="s">
        <v>441</v>
      </c>
      <c r="D398" t="s">
        <v>1702</v>
      </c>
      <c r="E398" t="s">
        <v>45</v>
      </c>
      <c r="F398" t="s">
        <v>46</v>
      </c>
      <c r="G398" t="s">
        <v>1110</v>
      </c>
      <c r="H398" s="3" t="s">
        <v>1703</v>
      </c>
      <c r="I398">
        <v>50.870173000000001</v>
      </c>
      <c r="J398">
        <v>39.088813000000002</v>
      </c>
      <c r="K398" t="s">
        <v>1704</v>
      </c>
      <c r="L398" t="s">
        <v>1705</v>
      </c>
      <c r="N398" t="s">
        <v>1706</v>
      </c>
      <c r="P398" t="s">
        <v>1704</v>
      </c>
      <c r="Q398" t="s">
        <v>1705</v>
      </c>
      <c r="S398" t="s">
        <v>264</v>
      </c>
      <c r="T398" t="s">
        <v>74</v>
      </c>
      <c r="U398" t="s">
        <v>1112</v>
      </c>
      <c r="V398">
        <v>4</v>
      </c>
      <c r="W398" t="s">
        <v>55</v>
      </c>
      <c r="X398" t="s">
        <v>55</v>
      </c>
      <c r="Y398" s="5">
        <v>1</v>
      </c>
      <c r="Z398" s="5">
        <v>1.5</v>
      </c>
      <c r="AA398" s="5"/>
      <c r="AT398" t="s">
        <v>57</v>
      </c>
      <c r="AU398" t="s">
        <v>58</v>
      </c>
      <c r="AV398" t="s">
        <v>59</v>
      </c>
    </row>
    <row r="399" spans="1:48" ht="195" x14ac:dyDescent="0.25">
      <c r="A399" t="s">
        <v>1707</v>
      </c>
      <c r="B399" t="s">
        <v>1708</v>
      </c>
      <c r="C399" t="s">
        <v>445</v>
      </c>
      <c r="D399" t="s">
        <v>1709</v>
      </c>
      <c r="E399" t="s">
        <v>45</v>
      </c>
      <c r="F399" t="s">
        <v>46</v>
      </c>
      <c r="G399" t="s">
        <v>1110</v>
      </c>
      <c r="H399" s="3" t="s">
        <v>1710</v>
      </c>
      <c r="I399">
        <v>50.85474</v>
      </c>
      <c r="J399">
        <v>39.036520000000003</v>
      </c>
      <c r="K399" t="s">
        <v>1711</v>
      </c>
      <c r="L399" t="s">
        <v>1712</v>
      </c>
      <c r="N399" t="s">
        <v>1713</v>
      </c>
      <c r="P399" t="s">
        <v>1711</v>
      </c>
      <c r="Q399" t="s">
        <v>1712</v>
      </c>
      <c r="S399" t="s">
        <v>264</v>
      </c>
      <c r="T399" t="s">
        <v>74</v>
      </c>
      <c r="U399" t="s">
        <v>1112</v>
      </c>
      <c r="V399">
        <v>4</v>
      </c>
      <c r="W399" t="s">
        <v>55</v>
      </c>
      <c r="X399" t="s">
        <v>55</v>
      </c>
      <c r="Y399" s="5">
        <v>1</v>
      </c>
      <c r="Z399" s="5">
        <v>0.75</v>
      </c>
      <c r="AA399" s="5"/>
      <c r="AT399" t="s">
        <v>57</v>
      </c>
      <c r="AU399" t="s">
        <v>58</v>
      </c>
      <c r="AV399" t="s">
        <v>59</v>
      </c>
    </row>
    <row r="400" spans="1:48" ht="180" x14ac:dyDescent="0.25">
      <c r="A400" t="s">
        <v>1714</v>
      </c>
      <c r="B400" t="s">
        <v>1715</v>
      </c>
      <c r="C400" t="s">
        <v>449</v>
      </c>
      <c r="D400" t="s">
        <v>1716</v>
      </c>
      <c r="E400" t="s">
        <v>45</v>
      </c>
      <c r="F400" t="s">
        <v>46</v>
      </c>
      <c r="G400" t="s">
        <v>1110</v>
      </c>
      <c r="H400" s="3" t="s">
        <v>1717</v>
      </c>
      <c r="I400">
        <v>50.858699999999999</v>
      </c>
      <c r="J400">
        <v>39.079175999999997</v>
      </c>
      <c r="K400" t="s">
        <v>1718</v>
      </c>
      <c r="L400" t="s">
        <v>1719</v>
      </c>
      <c r="N400" t="s">
        <v>1720</v>
      </c>
      <c r="P400" t="s">
        <v>1718</v>
      </c>
      <c r="Q400" t="s">
        <v>1719</v>
      </c>
      <c r="S400" t="s">
        <v>264</v>
      </c>
      <c r="T400" t="s">
        <v>74</v>
      </c>
      <c r="U400" t="s">
        <v>1112</v>
      </c>
      <c r="V400">
        <v>4</v>
      </c>
      <c r="W400" t="s">
        <v>55</v>
      </c>
      <c r="X400" t="s">
        <v>55</v>
      </c>
      <c r="Y400" s="5">
        <v>1</v>
      </c>
      <c r="Z400" s="5">
        <v>0.75</v>
      </c>
      <c r="AA400" s="5"/>
      <c r="AT400" t="s">
        <v>57</v>
      </c>
      <c r="AU400" t="s">
        <v>58</v>
      </c>
      <c r="AV400" t="s">
        <v>59</v>
      </c>
    </row>
    <row r="401" spans="1:48" ht="195" x14ac:dyDescent="0.25">
      <c r="A401" t="s">
        <v>1721</v>
      </c>
      <c r="B401" t="s">
        <v>1722</v>
      </c>
      <c r="C401" t="s">
        <v>453</v>
      </c>
      <c r="D401" t="s">
        <v>1723</v>
      </c>
      <c r="E401" t="s">
        <v>45</v>
      </c>
      <c r="F401" t="s">
        <v>46</v>
      </c>
      <c r="G401" t="s">
        <v>1110</v>
      </c>
      <c r="H401" s="3" t="s">
        <v>1724</v>
      </c>
      <c r="I401">
        <v>50.863208999999998</v>
      </c>
      <c r="J401">
        <v>39.082611999999997</v>
      </c>
      <c r="K401" t="s">
        <v>1725</v>
      </c>
      <c r="L401" t="s">
        <v>1726</v>
      </c>
      <c r="N401" t="s">
        <v>1727</v>
      </c>
      <c r="P401" t="s">
        <v>1725</v>
      </c>
      <c r="Q401" t="s">
        <v>1726</v>
      </c>
      <c r="S401" t="s">
        <v>264</v>
      </c>
      <c r="T401" t="s">
        <v>161</v>
      </c>
      <c r="U401" t="s">
        <v>1112</v>
      </c>
      <c r="V401">
        <v>4</v>
      </c>
      <c r="W401" t="s">
        <v>55</v>
      </c>
      <c r="X401" t="s">
        <v>55</v>
      </c>
      <c r="Y401" s="5">
        <v>1</v>
      </c>
      <c r="Z401" s="5">
        <v>1.8</v>
      </c>
      <c r="AA401" s="5"/>
      <c r="AT401" t="s">
        <v>57</v>
      </c>
      <c r="AU401" t="s">
        <v>58</v>
      </c>
      <c r="AV401" t="s">
        <v>59</v>
      </c>
    </row>
    <row r="402" spans="1:48" ht="180" x14ac:dyDescent="0.25">
      <c r="A402" t="s">
        <v>1728</v>
      </c>
      <c r="B402" t="s">
        <v>1729</v>
      </c>
      <c r="C402" t="s">
        <v>560</v>
      </c>
      <c r="D402" t="s">
        <v>1723</v>
      </c>
      <c r="E402" t="s">
        <v>45</v>
      </c>
      <c r="F402" t="s">
        <v>46</v>
      </c>
      <c r="G402" t="s">
        <v>1110</v>
      </c>
      <c r="H402" s="3" t="s">
        <v>1730</v>
      </c>
      <c r="I402">
        <v>50.857050999999998</v>
      </c>
      <c r="J402">
        <v>39.073870999999997</v>
      </c>
      <c r="K402" t="s">
        <v>1731</v>
      </c>
      <c r="L402" t="s">
        <v>1732</v>
      </c>
      <c r="N402" t="s">
        <v>1733</v>
      </c>
      <c r="P402" t="s">
        <v>1731</v>
      </c>
      <c r="Q402" t="s">
        <v>1732</v>
      </c>
      <c r="S402" t="s">
        <v>264</v>
      </c>
      <c r="T402" t="s">
        <v>74</v>
      </c>
      <c r="U402" t="s">
        <v>1112</v>
      </c>
      <c r="V402">
        <v>4</v>
      </c>
      <c r="W402" t="s">
        <v>55</v>
      </c>
      <c r="X402" t="s">
        <v>55</v>
      </c>
      <c r="Y402" s="5">
        <v>1</v>
      </c>
      <c r="Z402" s="5">
        <v>1.8</v>
      </c>
      <c r="AA402" s="5"/>
      <c r="AT402" t="s">
        <v>57</v>
      </c>
      <c r="AU402" t="s">
        <v>58</v>
      </c>
      <c r="AV402" t="s">
        <v>59</v>
      </c>
    </row>
    <row r="403" spans="1:48" ht="180" x14ac:dyDescent="0.25">
      <c r="A403" t="s">
        <v>1734</v>
      </c>
      <c r="B403" t="s">
        <v>1735</v>
      </c>
      <c r="C403" t="s">
        <v>138</v>
      </c>
      <c r="D403" t="s">
        <v>1723</v>
      </c>
      <c r="E403" t="s">
        <v>45</v>
      </c>
      <c r="F403" t="s">
        <v>46</v>
      </c>
      <c r="G403" t="s">
        <v>1110</v>
      </c>
      <c r="H403" s="3" t="s">
        <v>1736</v>
      </c>
      <c r="I403">
        <v>50.867516999999999</v>
      </c>
      <c r="J403">
        <v>39.072704000000002</v>
      </c>
      <c r="K403" t="s">
        <v>1540</v>
      </c>
      <c r="L403" t="s">
        <v>1541</v>
      </c>
      <c r="M403" t="s">
        <v>51</v>
      </c>
      <c r="N403" t="s">
        <v>1542</v>
      </c>
      <c r="P403" t="s">
        <v>88</v>
      </c>
      <c r="Q403" t="s">
        <v>89</v>
      </c>
      <c r="R403" t="s">
        <v>51</v>
      </c>
      <c r="S403" t="s">
        <v>264</v>
      </c>
      <c r="T403" t="s">
        <v>74</v>
      </c>
      <c r="U403" t="s">
        <v>1112</v>
      </c>
      <c r="V403">
        <v>4</v>
      </c>
      <c r="W403" t="s">
        <v>55</v>
      </c>
      <c r="X403" t="s">
        <v>55</v>
      </c>
      <c r="Y403" s="5">
        <v>1</v>
      </c>
      <c r="Z403" s="5">
        <v>1.8</v>
      </c>
      <c r="AA403" s="5"/>
      <c r="AT403" t="s">
        <v>57</v>
      </c>
      <c r="AU403" t="s">
        <v>58</v>
      </c>
      <c r="AV403" t="s">
        <v>59</v>
      </c>
    </row>
    <row r="404" spans="1:48" ht="195" x14ac:dyDescent="0.25">
      <c r="A404" t="s">
        <v>1737</v>
      </c>
      <c r="B404" t="s">
        <v>1738</v>
      </c>
      <c r="C404" t="s">
        <v>490</v>
      </c>
      <c r="D404" t="s">
        <v>1739</v>
      </c>
      <c r="E404" t="s">
        <v>45</v>
      </c>
      <c r="F404" t="s">
        <v>46</v>
      </c>
      <c r="G404" t="s">
        <v>1110</v>
      </c>
      <c r="H404" s="3" t="s">
        <v>1740</v>
      </c>
      <c r="I404">
        <v>50.853721999999998</v>
      </c>
      <c r="J404">
        <v>39.098734</v>
      </c>
      <c r="K404" t="s">
        <v>1741</v>
      </c>
      <c r="L404" t="s">
        <v>1742</v>
      </c>
      <c r="N404" t="s">
        <v>1743</v>
      </c>
      <c r="P404" t="s">
        <v>1741</v>
      </c>
      <c r="Q404" t="s">
        <v>1742</v>
      </c>
      <c r="S404" t="s">
        <v>264</v>
      </c>
      <c r="T404" t="s">
        <v>74</v>
      </c>
      <c r="U404" t="s">
        <v>1112</v>
      </c>
      <c r="V404">
        <v>4.5</v>
      </c>
      <c r="W404" t="s">
        <v>55</v>
      </c>
      <c r="X404" t="s">
        <v>55</v>
      </c>
      <c r="Y404" s="5">
        <v>2</v>
      </c>
      <c r="Z404" s="5">
        <v>0.75</v>
      </c>
      <c r="AA404" s="5"/>
      <c r="AT404" t="s">
        <v>57</v>
      </c>
      <c r="AU404" t="s">
        <v>58</v>
      </c>
      <c r="AV404" t="s">
        <v>59</v>
      </c>
    </row>
    <row r="405" spans="1:48" ht="195" x14ac:dyDescent="0.25">
      <c r="A405" t="s">
        <v>1744</v>
      </c>
      <c r="B405" t="s">
        <v>1745</v>
      </c>
      <c r="C405" t="s">
        <v>254</v>
      </c>
      <c r="D405" t="s">
        <v>1746</v>
      </c>
      <c r="E405" t="s">
        <v>45</v>
      </c>
      <c r="F405" t="s">
        <v>46</v>
      </c>
      <c r="G405" t="s">
        <v>1110</v>
      </c>
      <c r="H405" s="3" t="s">
        <v>1747</v>
      </c>
      <c r="I405">
        <v>50.853794000000001</v>
      </c>
      <c r="J405">
        <v>39.053973999999997</v>
      </c>
      <c r="K405" t="s">
        <v>1748</v>
      </c>
      <c r="L405" t="s">
        <v>1749</v>
      </c>
      <c r="P405" t="s">
        <v>1748</v>
      </c>
      <c r="Q405" t="s">
        <v>1749</v>
      </c>
      <c r="S405" t="s">
        <v>264</v>
      </c>
      <c r="T405" t="s">
        <v>74</v>
      </c>
      <c r="U405" t="s">
        <v>1112</v>
      </c>
      <c r="V405">
        <v>5</v>
      </c>
      <c r="W405" t="s">
        <v>55</v>
      </c>
      <c r="X405" t="s">
        <v>55</v>
      </c>
      <c r="Y405" s="5">
        <v>3</v>
      </c>
      <c r="Z405" s="5">
        <v>3</v>
      </c>
      <c r="AA405" s="5"/>
      <c r="AT405" t="s">
        <v>57</v>
      </c>
      <c r="AU405" t="s">
        <v>58</v>
      </c>
      <c r="AV405" t="s">
        <v>59</v>
      </c>
    </row>
    <row r="406" spans="1:48" ht="195" x14ac:dyDescent="0.25">
      <c r="A406" t="s">
        <v>1750</v>
      </c>
      <c r="B406" t="s">
        <v>1751</v>
      </c>
      <c r="C406" t="s">
        <v>102</v>
      </c>
      <c r="D406" t="s">
        <v>1746</v>
      </c>
      <c r="E406" t="s">
        <v>45</v>
      </c>
      <c r="F406" t="s">
        <v>46</v>
      </c>
      <c r="G406" t="s">
        <v>1110</v>
      </c>
      <c r="H406" s="3" t="s">
        <v>1752</v>
      </c>
      <c r="I406">
        <v>50.859915999999998</v>
      </c>
      <c r="J406">
        <v>39.084471999999998</v>
      </c>
      <c r="K406" t="s">
        <v>1753</v>
      </c>
      <c r="L406" t="s">
        <v>1754</v>
      </c>
      <c r="M406" t="s">
        <v>51</v>
      </c>
      <c r="N406" t="s">
        <v>1755</v>
      </c>
      <c r="P406" t="s">
        <v>88</v>
      </c>
      <c r="Q406" t="s">
        <v>89</v>
      </c>
      <c r="R406" t="s">
        <v>51</v>
      </c>
      <c r="S406" t="s">
        <v>264</v>
      </c>
      <c r="T406" t="s">
        <v>74</v>
      </c>
      <c r="U406" t="s">
        <v>1112</v>
      </c>
      <c r="V406">
        <v>5</v>
      </c>
      <c r="W406" t="s">
        <v>55</v>
      </c>
      <c r="X406" t="s">
        <v>55</v>
      </c>
      <c r="Y406" s="5">
        <v>3</v>
      </c>
      <c r="Z406" s="5">
        <v>1.5</v>
      </c>
      <c r="AA406" s="5"/>
      <c r="AT406" t="s">
        <v>57</v>
      </c>
      <c r="AU406" t="s">
        <v>58</v>
      </c>
      <c r="AV406" t="s">
        <v>59</v>
      </c>
    </row>
    <row r="407" spans="1:48" x14ac:dyDescent="0.25">
      <c r="A407" t="s">
        <v>1756</v>
      </c>
      <c r="B407" t="s">
        <v>1757</v>
      </c>
      <c r="C407" t="s">
        <v>106</v>
      </c>
      <c r="D407" t="s">
        <v>1758</v>
      </c>
      <c r="E407" t="s">
        <v>45</v>
      </c>
      <c r="F407" t="s">
        <v>46</v>
      </c>
      <c r="G407" t="s">
        <v>1110</v>
      </c>
      <c r="H407" t="s">
        <v>1759</v>
      </c>
      <c r="I407">
        <v>50.861677999999998</v>
      </c>
      <c r="J407">
        <v>39.078578</v>
      </c>
      <c r="K407" t="s">
        <v>1625</v>
      </c>
      <c r="L407" t="s">
        <v>1626</v>
      </c>
      <c r="N407" t="s">
        <v>1627</v>
      </c>
      <c r="P407" t="s">
        <v>1625</v>
      </c>
      <c r="Q407" t="s">
        <v>1626</v>
      </c>
      <c r="S407" t="s">
        <v>264</v>
      </c>
      <c r="T407" t="s">
        <v>74</v>
      </c>
      <c r="U407" t="s">
        <v>1112</v>
      </c>
      <c r="V407">
        <v>2.25</v>
      </c>
      <c r="W407" t="s">
        <v>55</v>
      </c>
      <c r="X407" t="s">
        <v>55</v>
      </c>
      <c r="Y407" s="5">
        <v>1</v>
      </c>
      <c r="Z407" s="5">
        <v>0.75</v>
      </c>
      <c r="AA407" s="5"/>
      <c r="AT407" t="s">
        <v>57</v>
      </c>
      <c r="AU407" t="s">
        <v>58</v>
      </c>
      <c r="AV407" t="s">
        <v>59</v>
      </c>
    </row>
    <row r="408" spans="1:48" x14ac:dyDescent="0.25">
      <c r="A408" t="s">
        <v>1760</v>
      </c>
      <c r="B408" t="s">
        <v>1761</v>
      </c>
      <c r="C408" t="s">
        <v>110</v>
      </c>
      <c r="D408" t="s">
        <v>1762</v>
      </c>
      <c r="E408" t="s">
        <v>45</v>
      </c>
      <c r="F408" t="s">
        <v>46</v>
      </c>
      <c r="G408" t="s">
        <v>1110</v>
      </c>
      <c r="H408" t="s">
        <v>1763</v>
      </c>
      <c r="I408">
        <v>50.839238000000002</v>
      </c>
      <c r="J408">
        <v>39.062390999999998</v>
      </c>
      <c r="K408" t="s">
        <v>1764</v>
      </c>
      <c r="L408" t="s">
        <v>1765</v>
      </c>
      <c r="N408" t="s">
        <v>1766</v>
      </c>
      <c r="P408" t="s">
        <v>1764</v>
      </c>
      <c r="Q408" t="s">
        <v>1765</v>
      </c>
      <c r="S408" t="s">
        <v>264</v>
      </c>
      <c r="T408" t="s">
        <v>74</v>
      </c>
      <c r="U408" t="s">
        <v>1112</v>
      </c>
      <c r="V408">
        <v>2.25</v>
      </c>
      <c r="W408" t="s">
        <v>55</v>
      </c>
      <c r="X408" t="s">
        <v>55</v>
      </c>
      <c r="Y408" s="5">
        <v>1</v>
      </c>
      <c r="Z408" s="5">
        <v>1.5</v>
      </c>
      <c r="AA408" s="5"/>
      <c r="AT408" t="s">
        <v>57</v>
      </c>
      <c r="AU408" t="s">
        <v>58</v>
      </c>
      <c r="AV408" t="s">
        <v>59</v>
      </c>
    </row>
    <row r="409" spans="1:48" x14ac:dyDescent="0.25">
      <c r="A409" t="s">
        <v>1767</v>
      </c>
      <c r="B409" t="s">
        <v>1768</v>
      </c>
      <c r="C409" t="s">
        <v>378</v>
      </c>
      <c r="D409" t="s">
        <v>1769</v>
      </c>
      <c r="E409" t="s">
        <v>45</v>
      </c>
      <c r="F409" t="s">
        <v>46</v>
      </c>
      <c r="G409" t="s">
        <v>1110</v>
      </c>
      <c r="H409" t="s">
        <v>1770</v>
      </c>
      <c r="I409">
        <v>50.873181000000002</v>
      </c>
      <c r="J409">
        <v>39.074167000000003</v>
      </c>
      <c r="K409" t="s">
        <v>1771</v>
      </c>
      <c r="L409" t="s">
        <v>1772</v>
      </c>
      <c r="M409" t="s">
        <v>51</v>
      </c>
      <c r="N409" t="s">
        <v>1773</v>
      </c>
      <c r="P409" t="s">
        <v>88</v>
      </c>
      <c r="Q409" t="s">
        <v>89</v>
      </c>
      <c r="R409" t="s">
        <v>51</v>
      </c>
      <c r="S409" t="s">
        <v>264</v>
      </c>
      <c r="T409" t="s">
        <v>74</v>
      </c>
      <c r="U409" t="s">
        <v>1112</v>
      </c>
      <c r="V409">
        <v>8</v>
      </c>
      <c r="W409" t="s">
        <v>55</v>
      </c>
      <c r="X409" t="s">
        <v>55</v>
      </c>
      <c r="Y409" s="5">
        <v>2</v>
      </c>
      <c r="Z409" s="5">
        <v>1.5</v>
      </c>
      <c r="AA409" s="5"/>
      <c r="AT409" t="s">
        <v>57</v>
      </c>
      <c r="AU409" t="s">
        <v>58</v>
      </c>
      <c r="AV409" t="s">
        <v>59</v>
      </c>
    </row>
    <row r="410" spans="1:48" x14ac:dyDescent="0.25">
      <c r="A410" t="s">
        <v>1774</v>
      </c>
      <c r="B410" t="s">
        <v>1775</v>
      </c>
      <c r="C410" t="s">
        <v>382</v>
      </c>
      <c r="D410" t="s">
        <v>1776</v>
      </c>
      <c r="E410" t="s">
        <v>45</v>
      </c>
      <c r="F410" t="s">
        <v>46</v>
      </c>
      <c r="G410" t="s">
        <v>1110</v>
      </c>
      <c r="H410" t="s">
        <v>1777</v>
      </c>
      <c r="I410">
        <v>50.859062999999999</v>
      </c>
      <c r="J410">
        <v>39.081867000000003</v>
      </c>
      <c r="K410" t="s">
        <v>1778</v>
      </c>
      <c r="L410" t="s">
        <v>1779</v>
      </c>
      <c r="M410" t="s">
        <v>1780</v>
      </c>
      <c r="N410" t="s">
        <v>1781</v>
      </c>
      <c r="P410" t="s">
        <v>88</v>
      </c>
      <c r="Q410" t="s">
        <v>89</v>
      </c>
      <c r="R410" t="s">
        <v>51</v>
      </c>
      <c r="S410" t="s">
        <v>264</v>
      </c>
      <c r="T410" t="s">
        <v>74</v>
      </c>
      <c r="U410" t="s">
        <v>1112</v>
      </c>
      <c r="V410">
        <v>10</v>
      </c>
      <c r="W410" t="s">
        <v>55</v>
      </c>
      <c r="X410" t="s">
        <v>55</v>
      </c>
      <c r="Y410" s="5">
        <v>4</v>
      </c>
      <c r="Z410" s="5">
        <v>1.5</v>
      </c>
      <c r="AA410" s="5"/>
      <c r="AT410" t="s">
        <v>57</v>
      </c>
      <c r="AU410" t="s">
        <v>58</v>
      </c>
      <c r="AV410" t="s">
        <v>59</v>
      </c>
    </row>
    <row r="411" spans="1:48" x14ac:dyDescent="0.25">
      <c r="A411" t="s">
        <v>1782</v>
      </c>
      <c r="B411" t="s">
        <v>1783</v>
      </c>
      <c r="C411" t="s">
        <v>333</v>
      </c>
      <c r="D411" t="s">
        <v>1776</v>
      </c>
      <c r="E411" t="s">
        <v>45</v>
      </c>
      <c r="F411" t="s">
        <v>46</v>
      </c>
      <c r="G411" t="s">
        <v>1110</v>
      </c>
      <c r="H411" t="s">
        <v>1784</v>
      </c>
      <c r="I411">
        <v>50.875771999999998</v>
      </c>
      <c r="J411">
        <v>39.075673000000002</v>
      </c>
      <c r="K411" t="s">
        <v>1785</v>
      </c>
      <c r="L411" t="s">
        <v>1786</v>
      </c>
      <c r="N411" t="s">
        <v>1787</v>
      </c>
      <c r="P411" t="s">
        <v>1785</v>
      </c>
      <c r="Q411" t="s">
        <v>1786</v>
      </c>
      <c r="S411" t="s">
        <v>264</v>
      </c>
      <c r="T411" t="s">
        <v>74</v>
      </c>
      <c r="U411" t="s">
        <v>1112</v>
      </c>
      <c r="V411">
        <v>2.25</v>
      </c>
      <c r="W411" t="s">
        <v>55</v>
      </c>
      <c r="X411" t="s">
        <v>55</v>
      </c>
      <c r="Y411" s="5">
        <v>1</v>
      </c>
      <c r="Z411" s="5">
        <v>1.5</v>
      </c>
      <c r="AA411" s="5"/>
      <c r="AT411" t="s">
        <v>57</v>
      </c>
      <c r="AU411" t="s">
        <v>58</v>
      </c>
      <c r="AV411" t="s">
        <v>59</v>
      </c>
    </row>
    <row r="412" spans="1:48" x14ac:dyDescent="0.25">
      <c r="A412" t="s">
        <v>1788</v>
      </c>
      <c r="B412" t="s">
        <v>1789</v>
      </c>
      <c r="C412" t="s">
        <v>337</v>
      </c>
      <c r="D412" t="s">
        <v>1790</v>
      </c>
      <c r="E412" t="s">
        <v>45</v>
      </c>
      <c r="F412" t="s">
        <v>46</v>
      </c>
      <c r="G412" t="s">
        <v>1110</v>
      </c>
      <c r="H412" t="s">
        <v>1791</v>
      </c>
      <c r="I412">
        <v>50.860052000000003</v>
      </c>
      <c r="J412">
        <v>39.070106000000003</v>
      </c>
      <c r="K412" t="s">
        <v>1792</v>
      </c>
      <c r="L412" t="s">
        <v>1793</v>
      </c>
      <c r="M412" t="s">
        <v>51</v>
      </c>
      <c r="N412" t="s">
        <v>1794</v>
      </c>
      <c r="P412" t="s">
        <v>88</v>
      </c>
      <c r="Q412" t="s">
        <v>89</v>
      </c>
      <c r="R412" t="s">
        <v>51</v>
      </c>
      <c r="S412" t="s">
        <v>264</v>
      </c>
      <c r="T412" t="s">
        <v>74</v>
      </c>
      <c r="U412" t="s">
        <v>1112</v>
      </c>
      <c r="V412">
        <v>13.3</v>
      </c>
      <c r="W412" t="s">
        <v>55</v>
      </c>
      <c r="X412" t="s">
        <v>55</v>
      </c>
      <c r="Y412" s="5">
        <v>2</v>
      </c>
      <c r="Z412" s="5">
        <v>1.5</v>
      </c>
      <c r="AA412" s="5"/>
      <c r="AT412" t="s">
        <v>57</v>
      </c>
      <c r="AU412" t="s">
        <v>58</v>
      </c>
      <c r="AV412" t="s">
        <v>59</v>
      </c>
    </row>
    <row r="413" spans="1:48" x14ac:dyDescent="0.25">
      <c r="A413" t="s">
        <v>1795</v>
      </c>
      <c r="B413" t="s">
        <v>1796</v>
      </c>
      <c r="C413" t="s">
        <v>1797</v>
      </c>
      <c r="D413" t="s">
        <v>1798</v>
      </c>
      <c r="E413" t="s">
        <v>45</v>
      </c>
      <c r="F413" t="s">
        <v>46</v>
      </c>
      <c r="G413" t="s">
        <v>1110</v>
      </c>
      <c r="H413" t="s">
        <v>1799</v>
      </c>
      <c r="I413">
        <v>50.857737999999998</v>
      </c>
      <c r="J413">
        <v>39.076272000000003</v>
      </c>
      <c r="K413" t="s">
        <v>1800</v>
      </c>
      <c r="L413" t="s">
        <v>1801</v>
      </c>
      <c r="N413" t="s">
        <v>1802</v>
      </c>
      <c r="P413" t="s">
        <v>1800</v>
      </c>
      <c r="Q413" t="s">
        <v>1801</v>
      </c>
      <c r="S413" t="s">
        <v>264</v>
      </c>
      <c r="T413" t="s">
        <v>74</v>
      </c>
      <c r="U413" t="s">
        <v>1112</v>
      </c>
      <c r="V413">
        <v>2.25</v>
      </c>
      <c r="W413" t="s">
        <v>55</v>
      </c>
      <c r="X413" t="s">
        <v>55</v>
      </c>
      <c r="Y413" s="5">
        <v>1</v>
      </c>
      <c r="Z413" s="5">
        <v>0.75</v>
      </c>
      <c r="AA413" s="5"/>
      <c r="AT413" t="s">
        <v>57</v>
      </c>
      <c r="AU413" t="s">
        <v>58</v>
      </c>
      <c r="AV413" t="s">
        <v>59</v>
      </c>
    </row>
    <row r="414" spans="1:48" ht="180" x14ac:dyDescent="0.25">
      <c r="A414" t="s">
        <v>1803</v>
      </c>
      <c r="B414" t="s">
        <v>1804</v>
      </c>
      <c r="C414" t="s">
        <v>346</v>
      </c>
      <c r="D414" t="s">
        <v>1805</v>
      </c>
      <c r="E414" t="s">
        <v>45</v>
      </c>
      <c r="F414" t="s">
        <v>46</v>
      </c>
      <c r="G414" t="s">
        <v>1110</v>
      </c>
      <c r="H414" s="3" t="s">
        <v>1806</v>
      </c>
      <c r="I414">
        <v>50.856687000000001</v>
      </c>
      <c r="J414">
        <v>39.072918999999999</v>
      </c>
      <c r="K414" t="s">
        <v>546</v>
      </c>
      <c r="L414" t="s">
        <v>1807</v>
      </c>
      <c r="M414" t="s">
        <v>1808</v>
      </c>
      <c r="N414" t="s">
        <v>1809</v>
      </c>
      <c r="P414" t="s">
        <v>546</v>
      </c>
      <c r="Q414" t="s">
        <v>1807</v>
      </c>
      <c r="R414" t="s">
        <v>1808</v>
      </c>
      <c r="S414" t="s">
        <v>264</v>
      </c>
      <c r="T414" t="s">
        <v>161</v>
      </c>
      <c r="U414" t="s">
        <v>1112</v>
      </c>
      <c r="V414">
        <v>4.4000000000000004</v>
      </c>
      <c r="W414" t="s">
        <v>55</v>
      </c>
      <c r="X414" t="s">
        <v>55</v>
      </c>
      <c r="Y414" s="5">
        <v>2</v>
      </c>
      <c r="Z414" s="5">
        <v>2.25</v>
      </c>
      <c r="AA414" s="5"/>
      <c r="AT414" t="s">
        <v>57</v>
      </c>
      <c r="AU414" t="s">
        <v>58</v>
      </c>
      <c r="AV414" t="s">
        <v>59</v>
      </c>
    </row>
    <row r="415" spans="1:48" x14ac:dyDescent="0.25">
      <c r="A415" t="s">
        <v>1810</v>
      </c>
      <c r="B415" t="s">
        <v>1811</v>
      </c>
      <c r="C415" t="s">
        <v>151</v>
      </c>
      <c r="D415" t="s">
        <v>1805</v>
      </c>
      <c r="E415" t="s">
        <v>45</v>
      </c>
      <c r="F415" t="s">
        <v>46</v>
      </c>
      <c r="G415" t="s">
        <v>1110</v>
      </c>
      <c r="H415" t="s">
        <v>1812</v>
      </c>
      <c r="I415">
        <v>50.844206</v>
      </c>
      <c r="J415">
        <v>39.033316999999997</v>
      </c>
      <c r="K415" t="s">
        <v>546</v>
      </c>
      <c r="L415" t="s">
        <v>1807</v>
      </c>
      <c r="M415" t="s">
        <v>1808</v>
      </c>
      <c r="N415" t="s">
        <v>1809</v>
      </c>
      <c r="P415" t="s">
        <v>546</v>
      </c>
      <c r="Q415" t="s">
        <v>1807</v>
      </c>
      <c r="R415" t="s">
        <v>1808</v>
      </c>
      <c r="S415" t="s">
        <v>264</v>
      </c>
      <c r="T415" t="s">
        <v>74</v>
      </c>
      <c r="U415" t="s">
        <v>1112</v>
      </c>
      <c r="V415">
        <v>3.3</v>
      </c>
      <c r="W415" t="s">
        <v>55</v>
      </c>
      <c r="X415" t="s">
        <v>55</v>
      </c>
      <c r="Y415" s="5">
        <v>2</v>
      </c>
      <c r="Z415" s="5">
        <v>1.5</v>
      </c>
      <c r="AA415" s="5"/>
      <c r="AT415" t="s">
        <v>57</v>
      </c>
      <c r="AU415" t="s">
        <v>58</v>
      </c>
      <c r="AV415" t="s">
        <v>59</v>
      </c>
    </row>
    <row r="416" spans="1:48" x14ac:dyDescent="0.25">
      <c r="A416" t="s">
        <v>1813</v>
      </c>
      <c r="B416" t="s">
        <v>1814</v>
      </c>
      <c r="C416" t="s">
        <v>395</v>
      </c>
      <c r="D416" t="s">
        <v>1805</v>
      </c>
      <c r="E416" t="s">
        <v>45</v>
      </c>
      <c r="F416" t="s">
        <v>46</v>
      </c>
      <c r="G416" t="s">
        <v>1110</v>
      </c>
      <c r="H416" t="s">
        <v>1815</v>
      </c>
      <c r="I416">
        <v>50.860509</v>
      </c>
      <c r="J416">
        <v>39.083505000000002</v>
      </c>
      <c r="K416" t="s">
        <v>546</v>
      </c>
      <c r="L416" t="s">
        <v>1807</v>
      </c>
      <c r="M416" t="s">
        <v>1808</v>
      </c>
      <c r="N416" t="s">
        <v>1809</v>
      </c>
      <c r="P416" t="s">
        <v>546</v>
      </c>
      <c r="Q416" t="s">
        <v>1807</v>
      </c>
      <c r="R416" t="s">
        <v>1808</v>
      </c>
      <c r="S416" t="s">
        <v>264</v>
      </c>
      <c r="T416" t="s">
        <v>74</v>
      </c>
      <c r="U416" t="s">
        <v>1112</v>
      </c>
      <c r="V416">
        <v>3.6</v>
      </c>
      <c r="W416" t="s">
        <v>55</v>
      </c>
      <c r="X416" t="s">
        <v>55</v>
      </c>
      <c r="Y416" s="5">
        <v>2</v>
      </c>
      <c r="Z416" s="5">
        <v>0.75</v>
      </c>
      <c r="AA416" s="5"/>
      <c r="AT416" t="s">
        <v>57</v>
      </c>
      <c r="AU416" t="s">
        <v>58</v>
      </c>
      <c r="AV416" t="s">
        <v>59</v>
      </c>
    </row>
    <row r="417" spans="1:48" x14ac:dyDescent="0.25">
      <c r="A417" t="s">
        <v>1816</v>
      </c>
      <c r="B417" t="s">
        <v>1817</v>
      </c>
      <c r="C417" t="s">
        <v>402</v>
      </c>
      <c r="D417" t="s">
        <v>1805</v>
      </c>
      <c r="E417" t="s">
        <v>45</v>
      </c>
      <c r="F417" t="s">
        <v>46</v>
      </c>
      <c r="G417" t="s">
        <v>1110</v>
      </c>
      <c r="H417" t="s">
        <v>1818</v>
      </c>
      <c r="I417">
        <v>50.861666999999997</v>
      </c>
      <c r="J417">
        <v>39.078614000000002</v>
      </c>
      <c r="K417" t="s">
        <v>546</v>
      </c>
      <c r="L417" t="s">
        <v>1807</v>
      </c>
      <c r="M417" t="s">
        <v>1808</v>
      </c>
      <c r="N417" t="s">
        <v>1809</v>
      </c>
      <c r="P417" t="s">
        <v>546</v>
      </c>
      <c r="Q417" t="s">
        <v>1807</v>
      </c>
      <c r="R417" t="s">
        <v>1808</v>
      </c>
      <c r="S417" t="s">
        <v>264</v>
      </c>
      <c r="T417" t="s">
        <v>74</v>
      </c>
      <c r="U417" t="s">
        <v>1112</v>
      </c>
      <c r="V417">
        <v>3.4</v>
      </c>
      <c r="W417" t="s">
        <v>55</v>
      </c>
      <c r="X417" t="s">
        <v>55</v>
      </c>
      <c r="Y417" s="5">
        <v>2</v>
      </c>
      <c r="Z417" s="5">
        <v>0.75</v>
      </c>
      <c r="AA417" s="5"/>
      <c r="AT417" t="s">
        <v>57</v>
      </c>
      <c r="AU417" t="s">
        <v>58</v>
      </c>
      <c r="AV417" t="s">
        <v>59</v>
      </c>
    </row>
    <row r="418" spans="1:48" ht="210" x14ac:dyDescent="0.25">
      <c r="A418" t="s">
        <v>1819</v>
      </c>
      <c r="B418" t="s">
        <v>1820</v>
      </c>
      <c r="C418" t="s">
        <v>750</v>
      </c>
      <c r="D418" t="s">
        <v>1805</v>
      </c>
      <c r="E418" t="s">
        <v>45</v>
      </c>
      <c r="F418" t="s">
        <v>46</v>
      </c>
      <c r="G418" t="s">
        <v>1110</v>
      </c>
      <c r="H418" s="3" t="s">
        <v>1821</v>
      </c>
      <c r="I418">
        <v>50.873423000000003</v>
      </c>
      <c r="J418">
        <v>39.067286000000003</v>
      </c>
      <c r="K418" t="s">
        <v>1822</v>
      </c>
      <c r="L418" t="s">
        <v>1823</v>
      </c>
      <c r="M418" t="s">
        <v>1824</v>
      </c>
      <c r="N418" t="s">
        <v>1825</v>
      </c>
      <c r="P418" t="s">
        <v>1822</v>
      </c>
      <c r="Q418" t="s">
        <v>1823</v>
      </c>
      <c r="R418" t="s">
        <v>1824</v>
      </c>
      <c r="S418" t="s">
        <v>264</v>
      </c>
      <c r="T418" t="s">
        <v>74</v>
      </c>
      <c r="U418" t="s">
        <v>1112</v>
      </c>
      <c r="V418">
        <v>6</v>
      </c>
      <c r="W418" t="s">
        <v>55</v>
      </c>
      <c r="X418" t="s">
        <v>55</v>
      </c>
      <c r="Y418" s="5">
        <v>2</v>
      </c>
      <c r="Z418" s="5">
        <v>0.75</v>
      </c>
      <c r="AA418" s="5"/>
      <c r="AT418" t="s">
        <v>57</v>
      </c>
      <c r="AU418" t="s">
        <v>58</v>
      </c>
      <c r="AV418" t="s">
        <v>59</v>
      </c>
    </row>
    <row r="419" spans="1:48" x14ac:dyDescent="0.25">
      <c r="A419" t="s">
        <v>1826</v>
      </c>
      <c r="B419" t="s">
        <v>1827</v>
      </c>
      <c r="C419" t="s">
        <v>705</v>
      </c>
      <c r="D419" t="s">
        <v>1805</v>
      </c>
      <c r="E419" t="s">
        <v>45</v>
      </c>
      <c r="F419" t="s">
        <v>46</v>
      </c>
      <c r="G419" t="s">
        <v>1110</v>
      </c>
      <c r="H419" t="s">
        <v>1828</v>
      </c>
      <c r="I419">
        <v>50.859634999999997</v>
      </c>
      <c r="J419">
        <v>39.074216</v>
      </c>
      <c r="K419" t="s">
        <v>1829</v>
      </c>
      <c r="L419" t="s">
        <v>1830</v>
      </c>
      <c r="M419" t="s">
        <v>51</v>
      </c>
      <c r="N419" t="s">
        <v>1831</v>
      </c>
      <c r="P419" t="s">
        <v>88</v>
      </c>
      <c r="Q419" t="s">
        <v>89</v>
      </c>
      <c r="R419" t="s">
        <v>51</v>
      </c>
      <c r="S419" t="s">
        <v>264</v>
      </c>
      <c r="T419" t="s">
        <v>74</v>
      </c>
      <c r="U419" t="s">
        <v>1112</v>
      </c>
      <c r="V419">
        <v>2.25</v>
      </c>
      <c r="W419" t="s">
        <v>55</v>
      </c>
      <c r="X419" t="s">
        <v>55</v>
      </c>
      <c r="Y419" s="5">
        <v>1</v>
      </c>
      <c r="Z419" s="5">
        <v>0.75</v>
      </c>
      <c r="AA419" s="5"/>
      <c r="AT419" t="s">
        <v>57</v>
      </c>
      <c r="AU419" t="s">
        <v>58</v>
      </c>
      <c r="AV419" t="s">
        <v>59</v>
      </c>
    </row>
    <row r="420" spans="1:48" x14ac:dyDescent="0.25">
      <c r="A420" t="s">
        <v>1832</v>
      </c>
      <c r="B420" t="s">
        <v>1833</v>
      </c>
      <c r="C420" t="s">
        <v>818</v>
      </c>
      <c r="D420" t="s">
        <v>1805</v>
      </c>
      <c r="E420" t="s">
        <v>45</v>
      </c>
      <c r="F420" t="s">
        <v>46</v>
      </c>
      <c r="G420" t="s">
        <v>1110</v>
      </c>
      <c r="H420" t="s">
        <v>1834</v>
      </c>
      <c r="I420">
        <v>50.861674999999998</v>
      </c>
      <c r="J420">
        <v>39.082774000000001</v>
      </c>
      <c r="K420" t="s">
        <v>1835</v>
      </c>
      <c r="L420" t="s">
        <v>1836</v>
      </c>
      <c r="N420" t="s">
        <v>1837</v>
      </c>
      <c r="P420" t="s">
        <v>1835</v>
      </c>
      <c r="Q420" t="s">
        <v>1836</v>
      </c>
      <c r="S420" t="s">
        <v>264</v>
      </c>
      <c r="T420" t="s">
        <v>74</v>
      </c>
      <c r="U420" t="s">
        <v>1112</v>
      </c>
      <c r="V420">
        <v>4.125</v>
      </c>
      <c r="W420" t="s">
        <v>55</v>
      </c>
      <c r="X420" t="s">
        <v>55</v>
      </c>
      <c r="Y420" s="5">
        <v>3</v>
      </c>
      <c r="Z420" s="5">
        <v>0.75</v>
      </c>
      <c r="AA420" s="5"/>
      <c r="AT420" t="s">
        <v>57</v>
      </c>
      <c r="AU420" t="s">
        <v>58</v>
      </c>
      <c r="AV420" t="s">
        <v>59</v>
      </c>
    </row>
    <row r="421" spans="1:48" x14ac:dyDescent="0.25">
      <c r="A421" t="s">
        <v>1838</v>
      </c>
      <c r="B421" t="s">
        <v>1839</v>
      </c>
      <c r="C421" t="s">
        <v>822</v>
      </c>
      <c r="D421" t="s">
        <v>1840</v>
      </c>
      <c r="E421" t="s">
        <v>45</v>
      </c>
      <c r="F421" t="s">
        <v>46</v>
      </c>
      <c r="G421" t="s">
        <v>1110</v>
      </c>
      <c r="H421" t="s">
        <v>1841</v>
      </c>
      <c r="I421">
        <v>50.858082000000003</v>
      </c>
      <c r="J421">
        <v>39.074288000000003</v>
      </c>
      <c r="K421" t="s">
        <v>1842</v>
      </c>
      <c r="L421" t="s">
        <v>1843</v>
      </c>
      <c r="N421" t="s">
        <v>1844</v>
      </c>
      <c r="P421" t="s">
        <v>1842</v>
      </c>
      <c r="Q421" t="s">
        <v>1843</v>
      </c>
      <c r="S421" t="s">
        <v>264</v>
      </c>
      <c r="T421" t="s">
        <v>74</v>
      </c>
      <c r="U421" t="s">
        <v>1112</v>
      </c>
      <c r="V421">
        <v>3.75</v>
      </c>
      <c r="W421" t="s">
        <v>55</v>
      </c>
      <c r="X421" t="s">
        <v>55</v>
      </c>
      <c r="Y421" s="5">
        <v>2</v>
      </c>
      <c r="Z421" s="5">
        <v>1.5</v>
      </c>
      <c r="AA421" s="5"/>
      <c r="AT421" t="s">
        <v>57</v>
      </c>
      <c r="AU421" t="s">
        <v>58</v>
      </c>
      <c r="AV421" t="s">
        <v>59</v>
      </c>
    </row>
    <row r="422" spans="1:48" x14ac:dyDescent="0.25">
      <c r="A422" t="s">
        <v>1845</v>
      </c>
      <c r="B422" t="s">
        <v>1846</v>
      </c>
      <c r="C422" t="s">
        <v>826</v>
      </c>
      <c r="D422" t="s">
        <v>1847</v>
      </c>
      <c r="E422" t="s">
        <v>45</v>
      </c>
      <c r="F422" t="s">
        <v>46</v>
      </c>
      <c r="G422" t="s">
        <v>1110</v>
      </c>
      <c r="H422" t="s">
        <v>1848</v>
      </c>
      <c r="I422">
        <v>50.878985</v>
      </c>
      <c r="J422">
        <v>39.072887000000001</v>
      </c>
      <c r="K422" t="s">
        <v>1849</v>
      </c>
      <c r="L422" t="s">
        <v>1850</v>
      </c>
      <c r="N422" t="s">
        <v>1851</v>
      </c>
      <c r="P422" t="s">
        <v>1849</v>
      </c>
      <c r="Q422" t="s">
        <v>1850</v>
      </c>
      <c r="S422" t="s">
        <v>264</v>
      </c>
      <c r="T422" t="s">
        <v>74</v>
      </c>
      <c r="U422" t="s">
        <v>1112</v>
      </c>
      <c r="V422">
        <v>3</v>
      </c>
      <c r="W422" t="s">
        <v>55</v>
      </c>
      <c r="X422" t="s">
        <v>55</v>
      </c>
      <c r="Y422" s="5">
        <v>1</v>
      </c>
      <c r="Z422" s="5">
        <v>0.75</v>
      </c>
      <c r="AA422" s="5"/>
      <c r="AT422" t="s">
        <v>57</v>
      </c>
      <c r="AU422" t="s">
        <v>58</v>
      </c>
      <c r="AV422" t="s">
        <v>59</v>
      </c>
    </row>
    <row r="423" spans="1:48" x14ac:dyDescent="0.25">
      <c r="A423" t="s">
        <v>1852</v>
      </c>
      <c r="B423" t="s">
        <v>1853</v>
      </c>
      <c r="C423" t="s">
        <v>830</v>
      </c>
      <c r="D423" t="s">
        <v>1854</v>
      </c>
      <c r="E423" t="s">
        <v>45</v>
      </c>
      <c r="F423" t="s">
        <v>46</v>
      </c>
      <c r="G423" t="s">
        <v>1110</v>
      </c>
      <c r="H423" t="s">
        <v>1855</v>
      </c>
      <c r="I423">
        <v>50.859211000000002</v>
      </c>
      <c r="J423">
        <v>39.078977999999999</v>
      </c>
      <c r="K423" t="s">
        <v>1856</v>
      </c>
      <c r="L423" t="s">
        <v>1857</v>
      </c>
      <c r="N423" t="s">
        <v>1858</v>
      </c>
      <c r="P423" t="s">
        <v>1856</v>
      </c>
      <c r="Q423" t="s">
        <v>1857</v>
      </c>
      <c r="S423" t="s">
        <v>264</v>
      </c>
      <c r="T423" t="s">
        <v>161</v>
      </c>
      <c r="U423" t="s">
        <v>1112</v>
      </c>
      <c r="V423">
        <v>2.25</v>
      </c>
      <c r="W423" t="s">
        <v>55</v>
      </c>
      <c r="X423" t="s">
        <v>55</v>
      </c>
      <c r="Y423" s="5">
        <v>1</v>
      </c>
      <c r="Z423" s="5">
        <v>0.75</v>
      </c>
      <c r="AA423" s="5"/>
      <c r="AT423" t="s">
        <v>57</v>
      </c>
      <c r="AU423" t="s">
        <v>58</v>
      </c>
      <c r="AV423" t="s">
        <v>59</v>
      </c>
    </row>
    <row r="424" spans="1:48" x14ac:dyDescent="0.25">
      <c r="A424" t="s">
        <v>1859</v>
      </c>
      <c r="B424" t="s">
        <v>1860</v>
      </c>
      <c r="C424" t="s">
        <v>763</v>
      </c>
      <c r="D424" t="s">
        <v>1861</v>
      </c>
      <c r="E424" t="s">
        <v>45</v>
      </c>
      <c r="F424" t="s">
        <v>46</v>
      </c>
      <c r="G424" t="s">
        <v>1110</v>
      </c>
      <c r="H424" t="s">
        <v>1862</v>
      </c>
      <c r="I424">
        <v>50.877889000000003</v>
      </c>
      <c r="J424">
        <v>39.071657000000002</v>
      </c>
      <c r="K424" t="s">
        <v>1863</v>
      </c>
      <c r="L424" t="s">
        <v>1864</v>
      </c>
      <c r="M424" t="s">
        <v>1865</v>
      </c>
      <c r="N424" t="s">
        <v>1866</v>
      </c>
      <c r="P424" t="s">
        <v>1863</v>
      </c>
      <c r="Q424" t="s">
        <v>1864</v>
      </c>
      <c r="R424" t="s">
        <v>1865</v>
      </c>
      <c r="S424" t="s">
        <v>264</v>
      </c>
      <c r="T424" t="s">
        <v>74</v>
      </c>
      <c r="U424" t="s">
        <v>1112</v>
      </c>
      <c r="V424">
        <v>2.25</v>
      </c>
      <c r="W424" t="s">
        <v>55</v>
      </c>
      <c r="X424" t="s">
        <v>55</v>
      </c>
      <c r="Y424" s="5">
        <v>1</v>
      </c>
      <c r="Z424" s="5">
        <v>0.75</v>
      </c>
      <c r="AA424" s="5"/>
      <c r="AT424" t="s">
        <v>57</v>
      </c>
      <c r="AU424" t="s">
        <v>58</v>
      </c>
      <c r="AV424" t="s">
        <v>59</v>
      </c>
    </row>
    <row r="425" spans="1:48" x14ac:dyDescent="0.25">
      <c r="A425" t="s">
        <v>1867</v>
      </c>
      <c r="B425" t="s">
        <v>1868</v>
      </c>
      <c r="C425" t="s">
        <v>142</v>
      </c>
      <c r="D425" t="s">
        <v>1869</v>
      </c>
      <c r="E425" t="s">
        <v>45</v>
      </c>
      <c r="F425" t="s">
        <v>46</v>
      </c>
      <c r="G425" t="s">
        <v>1110</v>
      </c>
      <c r="H425" t="s">
        <v>1870</v>
      </c>
      <c r="I425">
        <v>50.860765999999998</v>
      </c>
      <c r="J425">
        <v>39.083390999999999</v>
      </c>
      <c r="K425" t="s">
        <v>1871</v>
      </c>
      <c r="L425" t="s">
        <v>1872</v>
      </c>
      <c r="M425" t="s">
        <v>51</v>
      </c>
      <c r="N425" t="s">
        <v>1873</v>
      </c>
      <c r="P425" t="s">
        <v>1871</v>
      </c>
      <c r="Q425" t="s">
        <v>1872</v>
      </c>
      <c r="R425" t="s">
        <v>51</v>
      </c>
      <c r="S425" t="s">
        <v>264</v>
      </c>
      <c r="T425" t="s">
        <v>74</v>
      </c>
      <c r="U425" t="s">
        <v>1112</v>
      </c>
      <c r="V425">
        <v>2.25</v>
      </c>
      <c r="W425" t="s">
        <v>55</v>
      </c>
      <c r="X425" t="s">
        <v>55</v>
      </c>
      <c r="Y425" s="5">
        <v>1</v>
      </c>
      <c r="Z425" s="5">
        <v>0.75</v>
      </c>
      <c r="AA425" s="5"/>
      <c r="AT425" t="s">
        <v>57</v>
      </c>
      <c r="AU425" t="s">
        <v>58</v>
      </c>
      <c r="AV425" t="s">
        <v>59</v>
      </c>
    </row>
    <row r="426" spans="1:48" x14ac:dyDescent="0.25">
      <c r="A426" t="s">
        <v>1874</v>
      </c>
      <c r="B426" t="s">
        <v>1875</v>
      </c>
      <c r="C426" t="s">
        <v>502</v>
      </c>
      <c r="D426" t="s">
        <v>1869</v>
      </c>
      <c r="E426" t="s">
        <v>45</v>
      </c>
      <c r="F426" t="s">
        <v>46</v>
      </c>
      <c r="G426" t="s">
        <v>1110</v>
      </c>
      <c r="H426" t="s">
        <v>1876</v>
      </c>
      <c r="I426">
        <v>50.881104000000001</v>
      </c>
      <c r="J426">
        <v>39.072040000000001</v>
      </c>
      <c r="K426" t="s">
        <v>1871</v>
      </c>
      <c r="L426" t="s">
        <v>1872</v>
      </c>
      <c r="M426" t="s">
        <v>51</v>
      </c>
      <c r="N426" t="s">
        <v>1873</v>
      </c>
      <c r="P426" t="s">
        <v>1871</v>
      </c>
      <c r="Q426" t="s">
        <v>1872</v>
      </c>
      <c r="R426" t="s">
        <v>51</v>
      </c>
      <c r="S426" t="s">
        <v>264</v>
      </c>
      <c r="T426" t="s">
        <v>74</v>
      </c>
      <c r="U426" t="s">
        <v>1112</v>
      </c>
      <c r="V426">
        <v>2.25</v>
      </c>
      <c r="W426" t="s">
        <v>55</v>
      </c>
      <c r="X426" t="s">
        <v>55</v>
      </c>
      <c r="Y426" s="5">
        <v>1</v>
      </c>
      <c r="Z426" s="5">
        <v>0.75</v>
      </c>
      <c r="AA426" s="5"/>
      <c r="AT426" t="s">
        <v>57</v>
      </c>
      <c r="AU426" t="s">
        <v>58</v>
      </c>
      <c r="AV426" t="s">
        <v>59</v>
      </c>
    </row>
    <row r="427" spans="1:48" x14ac:dyDescent="0.25">
      <c r="A427" t="s">
        <v>1877</v>
      </c>
      <c r="B427" t="s">
        <v>1878</v>
      </c>
      <c r="C427" t="s">
        <v>114</v>
      </c>
      <c r="D427" t="s">
        <v>1879</v>
      </c>
      <c r="E427" t="s">
        <v>45</v>
      </c>
      <c r="F427" t="s">
        <v>46</v>
      </c>
      <c r="G427" t="s">
        <v>1110</v>
      </c>
      <c r="H427" t="s">
        <v>1880</v>
      </c>
      <c r="I427">
        <v>50.868471999999997</v>
      </c>
      <c r="J427">
        <v>39.077361000000003</v>
      </c>
      <c r="K427" t="s">
        <v>1881</v>
      </c>
      <c r="L427" t="s">
        <v>1882</v>
      </c>
      <c r="M427" t="s">
        <v>51</v>
      </c>
      <c r="N427" t="s">
        <v>1883</v>
      </c>
      <c r="P427" t="s">
        <v>88</v>
      </c>
      <c r="Q427" t="s">
        <v>89</v>
      </c>
      <c r="R427" t="s">
        <v>51</v>
      </c>
      <c r="S427" t="s">
        <v>264</v>
      </c>
      <c r="T427" t="s">
        <v>161</v>
      </c>
      <c r="U427" t="s">
        <v>1112</v>
      </c>
      <c r="V427">
        <v>18</v>
      </c>
      <c r="W427" t="s">
        <v>55</v>
      </c>
      <c r="X427" t="s">
        <v>55</v>
      </c>
      <c r="Y427" s="5">
        <v>5</v>
      </c>
      <c r="Z427" s="5">
        <v>4.25</v>
      </c>
      <c r="AA427" s="5"/>
      <c r="AT427" t="s">
        <v>57</v>
      </c>
      <c r="AU427" t="s">
        <v>58</v>
      </c>
      <c r="AV427" t="s">
        <v>59</v>
      </c>
    </row>
    <row r="428" spans="1:48" x14ac:dyDescent="0.25">
      <c r="A428" t="s">
        <v>1884</v>
      </c>
      <c r="B428" t="s">
        <v>1885</v>
      </c>
      <c r="C428" t="s">
        <v>386</v>
      </c>
      <c r="D428" t="s">
        <v>1886</v>
      </c>
      <c r="E428" t="s">
        <v>45</v>
      </c>
      <c r="F428" t="s">
        <v>46</v>
      </c>
      <c r="G428" t="s">
        <v>1110</v>
      </c>
      <c r="H428" t="s">
        <v>1887</v>
      </c>
      <c r="I428">
        <v>50.858353999999999</v>
      </c>
      <c r="J428">
        <v>39.075073000000003</v>
      </c>
      <c r="K428" t="s">
        <v>1888</v>
      </c>
      <c r="L428" t="s">
        <v>1889</v>
      </c>
      <c r="N428" t="s">
        <v>1890</v>
      </c>
      <c r="P428" t="s">
        <v>1888</v>
      </c>
      <c r="Q428" t="s">
        <v>1889</v>
      </c>
      <c r="S428" t="s">
        <v>264</v>
      </c>
      <c r="T428" t="s">
        <v>74</v>
      </c>
      <c r="U428" t="s">
        <v>1112</v>
      </c>
      <c r="V428">
        <v>2.25</v>
      </c>
      <c r="W428" t="s">
        <v>55</v>
      </c>
      <c r="X428" t="s">
        <v>55</v>
      </c>
      <c r="Y428" s="5">
        <v>1</v>
      </c>
      <c r="Z428" s="5">
        <v>2.25</v>
      </c>
      <c r="AA428" s="5"/>
      <c r="AT428" t="s">
        <v>57</v>
      </c>
      <c r="AU428" t="s">
        <v>58</v>
      </c>
      <c r="AV428" t="s">
        <v>59</v>
      </c>
    </row>
    <row r="429" spans="1:48" x14ac:dyDescent="0.25">
      <c r="A429" t="s">
        <v>1891</v>
      </c>
      <c r="B429" t="s">
        <v>1892</v>
      </c>
      <c r="C429" t="s">
        <v>754</v>
      </c>
      <c r="D429" t="s">
        <v>1893</v>
      </c>
      <c r="E429" t="s">
        <v>45</v>
      </c>
      <c r="F429" t="s">
        <v>46</v>
      </c>
      <c r="G429" t="s">
        <v>1110</v>
      </c>
      <c r="H429" t="s">
        <v>1894</v>
      </c>
      <c r="I429">
        <v>50.869401000000003</v>
      </c>
      <c r="J429">
        <v>39.073994999999996</v>
      </c>
      <c r="K429" t="s">
        <v>1895</v>
      </c>
      <c r="L429" t="s">
        <v>1896</v>
      </c>
      <c r="N429" t="s">
        <v>1897</v>
      </c>
      <c r="P429" t="s">
        <v>1895</v>
      </c>
      <c r="Q429" t="s">
        <v>1896</v>
      </c>
      <c r="S429" t="s">
        <v>264</v>
      </c>
      <c r="T429" t="s">
        <v>161</v>
      </c>
      <c r="U429" t="s">
        <v>1112</v>
      </c>
      <c r="V429">
        <v>2.25</v>
      </c>
      <c r="W429" t="s">
        <v>55</v>
      </c>
      <c r="X429" t="s">
        <v>55</v>
      </c>
      <c r="Y429" s="5">
        <v>1</v>
      </c>
      <c r="Z429" s="5">
        <v>0.75</v>
      </c>
      <c r="AA429" s="5"/>
      <c r="AT429" t="s">
        <v>57</v>
      </c>
      <c r="AU429" t="s">
        <v>58</v>
      </c>
      <c r="AV429" t="s">
        <v>59</v>
      </c>
    </row>
    <row r="430" spans="1:48" ht="180" x14ac:dyDescent="0.25">
      <c r="A430" t="s">
        <v>1898</v>
      </c>
      <c r="B430" t="s">
        <v>1899</v>
      </c>
      <c r="C430" t="s">
        <v>406</v>
      </c>
      <c r="D430" t="s">
        <v>1900</v>
      </c>
      <c r="E430" t="s">
        <v>45</v>
      </c>
      <c r="F430" t="s">
        <v>46</v>
      </c>
      <c r="G430" t="s">
        <v>1110</v>
      </c>
      <c r="H430" s="3" t="s">
        <v>1901</v>
      </c>
      <c r="I430">
        <v>50.877415999999997</v>
      </c>
      <c r="J430">
        <v>39.063149000000003</v>
      </c>
      <c r="K430" t="s">
        <v>1902</v>
      </c>
      <c r="L430" t="s">
        <v>1903</v>
      </c>
      <c r="M430" t="s">
        <v>51</v>
      </c>
      <c r="N430" t="s">
        <v>1904</v>
      </c>
      <c r="P430" t="s">
        <v>88</v>
      </c>
      <c r="Q430" t="s">
        <v>89</v>
      </c>
      <c r="R430" t="s">
        <v>51</v>
      </c>
      <c r="S430" t="s">
        <v>264</v>
      </c>
      <c r="T430" t="s">
        <v>74</v>
      </c>
      <c r="U430" t="s">
        <v>1112</v>
      </c>
      <c r="V430">
        <v>5.5</v>
      </c>
      <c r="W430" t="s">
        <v>55</v>
      </c>
      <c r="X430" t="s">
        <v>55</v>
      </c>
      <c r="Y430" s="5">
        <v>3</v>
      </c>
      <c r="Z430" s="5">
        <v>2.25</v>
      </c>
      <c r="AA430" s="5"/>
      <c r="AT430" t="s">
        <v>57</v>
      </c>
      <c r="AU430" t="s">
        <v>58</v>
      </c>
      <c r="AV430" t="s">
        <v>59</v>
      </c>
    </row>
    <row r="431" spans="1:48" ht="150" x14ac:dyDescent="0.25">
      <c r="A431" t="s">
        <v>1905</v>
      </c>
      <c r="B431" t="s">
        <v>1906</v>
      </c>
      <c r="C431" t="s">
        <v>709</v>
      </c>
      <c r="D431" t="s">
        <v>1907</v>
      </c>
      <c r="E431" t="s">
        <v>45</v>
      </c>
      <c r="F431" t="s">
        <v>46</v>
      </c>
      <c r="G431" t="s">
        <v>1110</v>
      </c>
      <c r="H431" s="3" t="s">
        <v>1908</v>
      </c>
      <c r="I431">
        <v>50.865000000000002</v>
      </c>
      <c r="J431">
        <v>39.078499999999998</v>
      </c>
      <c r="K431" t="s">
        <v>1909</v>
      </c>
      <c r="L431" t="s">
        <v>1910</v>
      </c>
      <c r="N431" t="s">
        <v>1911</v>
      </c>
      <c r="P431" t="s">
        <v>1909</v>
      </c>
      <c r="Q431" t="s">
        <v>1910</v>
      </c>
      <c r="S431" t="s">
        <v>264</v>
      </c>
      <c r="T431" t="s">
        <v>74</v>
      </c>
      <c r="U431" t="s">
        <v>1112</v>
      </c>
      <c r="V431">
        <v>1.65</v>
      </c>
      <c r="W431" t="s">
        <v>55</v>
      </c>
      <c r="X431" t="s">
        <v>55</v>
      </c>
      <c r="Y431" s="5">
        <v>1</v>
      </c>
      <c r="Z431" s="5">
        <v>0.75</v>
      </c>
      <c r="AA431" s="5"/>
      <c r="AT431" t="s">
        <v>57</v>
      </c>
      <c r="AU431" t="s">
        <v>58</v>
      </c>
      <c r="AV431" t="s">
        <v>59</v>
      </c>
    </row>
    <row r="432" spans="1:48" x14ac:dyDescent="0.25">
      <c r="A432" t="s">
        <v>1912</v>
      </c>
      <c r="B432" t="s">
        <v>1913</v>
      </c>
      <c r="C432" t="s">
        <v>300</v>
      </c>
      <c r="D432" t="s">
        <v>1914</v>
      </c>
      <c r="E432" t="s">
        <v>45</v>
      </c>
      <c r="F432" t="s">
        <v>46</v>
      </c>
      <c r="G432" t="s">
        <v>1110</v>
      </c>
      <c r="H432" t="s">
        <v>1915</v>
      </c>
      <c r="I432">
        <v>50.847946</v>
      </c>
      <c r="J432">
        <v>39.098557999999997</v>
      </c>
      <c r="K432" t="s">
        <v>1916</v>
      </c>
      <c r="L432" t="s">
        <v>359</v>
      </c>
      <c r="N432" t="s">
        <v>1917</v>
      </c>
      <c r="P432" t="s">
        <v>1916</v>
      </c>
      <c r="Q432" t="s">
        <v>359</v>
      </c>
      <c r="S432" t="s">
        <v>264</v>
      </c>
      <c r="T432" t="s">
        <v>74</v>
      </c>
      <c r="U432" t="s">
        <v>1112</v>
      </c>
      <c r="V432">
        <v>6</v>
      </c>
      <c r="W432" t="s">
        <v>55</v>
      </c>
      <c r="X432" t="s">
        <v>55</v>
      </c>
      <c r="Y432" s="5">
        <v>1</v>
      </c>
      <c r="Z432" s="5">
        <v>0.75</v>
      </c>
      <c r="AA432" s="5"/>
      <c r="AT432" t="s">
        <v>57</v>
      </c>
      <c r="AU432" t="s">
        <v>58</v>
      </c>
      <c r="AV432" t="s">
        <v>59</v>
      </c>
    </row>
    <row r="433" spans="1:48" x14ac:dyDescent="0.25">
      <c r="A433" t="s">
        <v>1918</v>
      </c>
      <c r="B433" t="s">
        <v>1919</v>
      </c>
      <c r="C433" t="s">
        <v>457</v>
      </c>
      <c r="D433" t="s">
        <v>1914</v>
      </c>
      <c r="E433" t="s">
        <v>45</v>
      </c>
      <c r="F433" t="s">
        <v>46</v>
      </c>
      <c r="G433" t="s">
        <v>1110</v>
      </c>
      <c r="H433" t="s">
        <v>1920</v>
      </c>
      <c r="I433">
        <v>50.840181999999999</v>
      </c>
      <c r="J433">
        <v>39.028924000000004</v>
      </c>
      <c r="K433" t="s">
        <v>1916</v>
      </c>
      <c r="L433" t="s">
        <v>359</v>
      </c>
      <c r="N433" t="s">
        <v>1917</v>
      </c>
      <c r="P433" t="s">
        <v>1916</v>
      </c>
      <c r="Q433" t="s">
        <v>359</v>
      </c>
      <c r="S433" t="s">
        <v>264</v>
      </c>
      <c r="T433" t="s">
        <v>74</v>
      </c>
      <c r="U433" t="s">
        <v>1112</v>
      </c>
      <c r="V433">
        <v>6</v>
      </c>
      <c r="W433" t="s">
        <v>55</v>
      </c>
      <c r="X433" t="s">
        <v>55</v>
      </c>
      <c r="Y433" s="5">
        <v>1</v>
      </c>
      <c r="Z433" s="5">
        <v>0.75</v>
      </c>
      <c r="AA433" s="5"/>
      <c r="AT433" t="s">
        <v>57</v>
      </c>
      <c r="AU433" t="s">
        <v>58</v>
      </c>
      <c r="AV433" t="s">
        <v>59</v>
      </c>
    </row>
    <row r="434" spans="1:48" x14ac:dyDescent="0.25">
      <c r="A434" t="s">
        <v>1921</v>
      </c>
      <c r="B434" t="s">
        <v>1922</v>
      </c>
      <c r="C434" t="s">
        <v>118</v>
      </c>
      <c r="D434" t="s">
        <v>1923</v>
      </c>
      <c r="E434" t="s">
        <v>45</v>
      </c>
      <c r="F434" t="s">
        <v>46</v>
      </c>
      <c r="G434" t="s">
        <v>1110</v>
      </c>
      <c r="H434" t="s">
        <v>1924</v>
      </c>
      <c r="I434">
        <v>50.872501</v>
      </c>
      <c r="J434">
        <v>39.064033700000003</v>
      </c>
      <c r="K434" t="s">
        <v>1925</v>
      </c>
      <c r="L434" t="s">
        <v>1926</v>
      </c>
      <c r="N434" t="s">
        <v>1927</v>
      </c>
      <c r="P434" t="s">
        <v>1925</v>
      </c>
      <c r="Q434" t="s">
        <v>1926</v>
      </c>
      <c r="S434" t="s">
        <v>264</v>
      </c>
      <c r="T434" t="s">
        <v>74</v>
      </c>
      <c r="U434" t="s">
        <v>1112</v>
      </c>
      <c r="V434">
        <v>9</v>
      </c>
      <c r="W434" t="s">
        <v>55</v>
      </c>
      <c r="X434" t="s">
        <v>55</v>
      </c>
      <c r="Y434" s="5">
        <v>3</v>
      </c>
      <c r="Z434" s="5">
        <v>2.25</v>
      </c>
      <c r="AA434" s="5"/>
      <c r="AT434" t="s">
        <v>57</v>
      </c>
      <c r="AU434" t="s">
        <v>58</v>
      </c>
      <c r="AV434" t="s">
        <v>59</v>
      </c>
    </row>
    <row r="435" spans="1:48" x14ac:dyDescent="0.25">
      <c r="A435" t="s">
        <v>1928</v>
      </c>
      <c r="B435" t="s">
        <v>1929</v>
      </c>
      <c r="C435" t="s">
        <v>122</v>
      </c>
      <c r="D435" t="s">
        <v>1930</v>
      </c>
      <c r="E435" t="s">
        <v>45</v>
      </c>
      <c r="F435" t="s">
        <v>46</v>
      </c>
      <c r="G435" t="s">
        <v>1110</v>
      </c>
      <c r="H435" t="s">
        <v>1931</v>
      </c>
      <c r="I435">
        <v>50.865994999999998</v>
      </c>
      <c r="J435">
        <v>39.082453000000001</v>
      </c>
      <c r="K435" t="s">
        <v>1932</v>
      </c>
      <c r="L435" t="s">
        <v>1933</v>
      </c>
      <c r="M435" t="s">
        <v>1934</v>
      </c>
      <c r="N435" t="s">
        <v>1935</v>
      </c>
      <c r="P435" t="s">
        <v>1932</v>
      </c>
      <c r="Q435" t="s">
        <v>1933</v>
      </c>
      <c r="R435" t="s">
        <v>1934</v>
      </c>
      <c r="S435" t="s">
        <v>264</v>
      </c>
      <c r="T435" t="s">
        <v>74</v>
      </c>
      <c r="U435" t="s">
        <v>1112</v>
      </c>
      <c r="V435">
        <v>4.4000000000000004</v>
      </c>
      <c r="W435" t="s">
        <v>55</v>
      </c>
      <c r="X435" t="s">
        <v>55</v>
      </c>
      <c r="Y435" s="5">
        <v>1</v>
      </c>
      <c r="Z435" s="5">
        <v>0.75</v>
      </c>
      <c r="AA435" s="5"/>
      <c r="AT435" t="s">
        <v>57</v>
      </c>
      <c r="AU435" t="s">
        <v>58</v>
      </c>
      <c r="AV435" t="s">
        <v>59</v>
      </c>
    </row>
    <row r="436" spans="1:48" x14ac:dyDescent="0.25">
      <c r="A436" t="s">
        <v>1936</v>
      </c>
      <c r="B436" t="s">
        <v>1937</v>
      </c>
      <c r="C436" t="s">
        <v>126</v>
      </c>
      <c r="D436" t="s">
        <v>1938</v>
      </c>
      <c r="E436" t="s">
        <v>45</v>
      </c>
      <c r="F436" t="s">
        <v>46</v>
      </c>
      <c r="G436" t="s">
        <v>1110</v>
      </c>
      <c r="H436" t="s">
        <v>1939</v>
      </c>
      <c r="I436">
        <v>50.854754999999997</v>
      </c>
      <c r="J436">
        <v>39.053852999999997</v>
      </c>
      <c r="K436" t="s">
        <v>546</v>
      </c>
      <c r="L436" t="s">
        <v>1807</v>
      </c>
      <c r="M436" t="s">
        <v>1808</v>
      </c>
      <c r="N436" t="s">
        <v>1809</v>
      </c>
      <c r="P436" t="s">
        <v>546</v>
      </c>
      <c r="Q436" t="s">
        <v>1807</v>
      </c>
      <c r="R436" t="s">
        <v>1808</v>
      </c>
      <c r="S436" t="s">
        <v>264</v>
      </c>
      <c r="T436" t="s">
        <v>74</v>
      </c>
      <c r="U436" t="s">
        <v>1112</v>
      </c>
      <c r="V436">
        <v>3.9</v>
      </c>
      <c r="W436" t="s">
        <v>55</v>
      </c>
      <c r="X436" t="s">
        <v>55</v>
      </c>
      <c r="Y436" s="5">
        <v>2</v>
      </c>
      <c r="Z436" s="5">
        <v>1.5</v>
      </c>
      <c r="AA436" s="5"/>
      <c r="AT436" t="s">
        <v>57</v>
      </c>
      <c r="AU436" t="s">
        <v>58</v>
      </c>
      <c r="AV436" t="s">
        <v>59</v>
      </c>
    </row>
    <row r="437" spans="1:48" x14ac:dyDescent="0.25">
      <c r="A437" t="s">
        <v>1940</v>
      </c>
      <c r="B437" t="s">
        <v>1941</v>
      </c>
      <c r="C437" t="s">
        <v>350</v>
      </c>
      <c r="D437" t="s">
        <v>1942</v>
      </c>
      <c r="E437" t="s">
        <v>45</v>
      </c>
      <c r="F437" t="s">
        <v>46</v>
      </c>
      <c r="G437" t="s">
        <v>1110</v>
      </c>
      <c r="H437" t="s">
        <v>1920</v>
      </c>
      <c r="I437">
        <v>50.840843999999997</v>
      </c>
      <c r="J437">
        <v>39.029688</v>
      </c>
      <c r="K437" t="s">
        <v>1943</v>
      </c>
      <c r="L437" t="s">
        <v>1944</v>
      </c>
      <c r="N437" t="s">
        <v>1945</v>
      </c>
      <c r="P437" t="s">
        <v>1943</v>
      </c>
      <c r="Q437" t="s">
        <v>1944</v>
      </c>
      <c r="S437" t="s">
        <v>264</v>
      </c>
      <c r="T437" t="s">
        <v>74</v>
      </c>
      <c r="U437" t="s">
        <v>1112</v>
      </c>
      <c r="V437">
        <v>2.25</v>
      </c>
      <c r="W437" t="s">
        <v>55</v>
      </c>
      <c r="X437" t="s">
        <v>55</v>
      </c>
      <c r="Y437" s="5">
        <v>1</v>
      </c>
      <c r="Z437" s="5">
        <v>0.75</v>
      </c>
      <c r="AA437" s="5"/>
      <c r="AT437" t="s">
        <v>57</v>
      </c>
      <c r="AU437" t="s">
        <v>58</v>
      </c>
      <c r="AV437" t="s">
        <v>59</v>
      </c>
    </row>
    <row r="438" spans="1:48" x14ac:dyDescent="0.25">
      <c r="A438" t="s">
        <v>1946</v>
      </c>
      <c r="B438" t="s">
        <v>1947</v>
      </c>
      <c r="C438" t="s">
        <v>506</v>
      </c>
      <c r="D438" t="s">
        <v>1948</v>
      </c>
      <c r="E438" t="s">
        <v>45</v>
      </c>
      <c r="F438" t="s">
        <v>46</v>
      </c>
      <c r="G438" t="s">
        <v>1110</v>
      </c>
      <c r="H438" t="s">
        <v>1949</v>
      </c>
      <c r="I438">
        <v>50.861730000000001</v>
      </c>
      <c r="J438">
        <v>39.076731000000002</v>
      </c>
      <c r="K438" t="s">
        <v>1856</v>
      </c>
      <c r="L438" t="s">
        <v>1857</v>
      </c>
      <c r="N438" t="s">
        <v>1858</v>
      </c>
      <c r="P438" t="s">
        <v>1856</v>
      </c>
      <c r="Q438" t="s">
        <v>1857</v>
      </c>
      <c r="S438" t="s">
        <v>264</v>
      </c>
      <c r="T438" t="s">
        <v>74</v>
      </c>
      <c r="U438" t="s">
        <v>1112</v>
      </c>
      <c r="V438">
        <v>1</v>
      </c>
      <c r="W438" t="s">
        <v>55</v>
      </c>
      <c r="X438" t="s">
        <v>55</v>
      </c>
      <c r="Y438" s="5">
        <v>1</v>
      </c>
      <c r="Z438" s="5">
        <v>0.75</v>
      </c>
      <c r="AA438" s="5"/>
      <c r="AT438" t="s">
        <v>57</v>
      </c>
      <c r="AU438" t="s">
        <v>58</v>
      </c>
      <c r="AV438" t="s">
        <v>59</v>
      </c>
    </row>
    <row r="439" spans="1:48" x14ac:dyDescent="0.25">
      <c r="A439" t="s">
        <v>1950</v>
      </c>
      <c r="B439" t="s">
        <v>1951</v>
      </c>
      <c r="C439" t="s">
        <v>512</v>
      </c>
      <c r="D439" t="s">
        <v>1952</v>
      </c>
      <c r="E439" t="s">
        <v>45</v>
      </c>
      <c r="F439" t="s">
        <v>46</v>
      </c>
      <c r="G439" t="s">
        <v>1110</v>
      </c>
      <c r="H439" t="s">
        <v>1953</v>
      </c>
      <c r="I439">
        <v>50.837913</v>
      </c>
      <c r="J439">
        <v>39.024830000000001</v>
      </c>
      <c r="K439" t="s">
        <v>1954</v>
      </c>
      <c r="L439" t="s">
        <v>1955</v>
      </c>
      <c r="N439" t="s">
        <v>1956</v>
      </c>
      <c r="P439" t="s">
        <v>1954</v>
      </c>
      <c r="Q439" t="s">
        <v>1955</v>
      </c>
      <c r="S439" t="s">
        <v>264</v>
      </c>
      <c r="T439" t="s">
        <v>74</v>
      </c>
      <c r="U439" t="s">
        <v>1112</v>
      </c>
      <c r="V439">
        <v>2.25</v>
      </c>
      <c r="W439" t="s">
        <v>55</v>
      </c>
      <c r="X439" t="s">
        <v>55</v>
      </c>
      <c r="Y439" s="5">
        <v>1</v>
      </c>
      <c r="Z439" s="5">
        <v>0.75</v>
      </c>
      <c r="AA439" s="5"/>
      <c r="AT439" t="s">
        <v>57</v>
      </c>
      <c r="AU439" t="s">
        <v>58</v>
      </c>
      <c r="AV439" t="s">
        <v>59</v>
      </c>
    </row>
    <row r="440" spans="1:48" ht="45" x14ac:dyDescent="0.25">
      <c r="C440" s="6">
        <v>103</v>
      </c>
      <c r="F440" s="19" t="s">
        <v>46</v>
      </c>
      <c r="H440" s="19" t="s">
        <v>1957</v>
      </c>
    </row>
    <row r="441" spans="1:48" ht="45" x14ac:dyDescent="0.25">
      <c r="C441" s="6">
        <v>104</v>
      </c>
      <c r="F441" s="19" t="s">
        <v>46</v>
      </c>
      <c r="H441" s="19" t="s">
        <v>1958</v>
      </c>
    </row>
    <row r="442" spans="1:48" ht="45" x14ac:dyDescent="0.25">
      <c r="C442" s="6">
        <v>105</v>
      </c>
      <c r="F442" s="19" t="s">
        <v>46</v>
      </c>
      <c r="H442" s="19" t="s">
        <v>1959</v>
      </c>
    </row>
    <row r="443" spans="1:48" ht="45" x14ac:dyDescent="0.25">
      <c r="C443" s="6">
        <v>106</v>
      </c>
      <c r="F443" s="19" t="s">
        <v>46</v>
      </c>
      <c r="H443" s="19" t="s">
        <v>1960</v>
      </c>
    </row>
    <row r="444" spans="1:48" ht="45" x14ac:dyDescent="0.25">
      <c r="C444" s="6">
        <v>107</v>
      </c>
      <c r="F444" s="19" t="s">
        <v>46</v>
      </c>
      <c r="H444" s="19" t="s">
        <v>1961</v>
      </c>
    </row>
    <row r="445" spans="1:48" ht="45" x14ac:dyDescent="0.25">
      <c r="C445" s="6">
        <v>108</v>
      </c>
      <c r="F445" s="19" t="s">
        <v>46</v>
      </c>
      <c r="H445" s="19" t="s">
        <v>1962</v>
      </c>
    </row>
    <row r="446" spans="1:48" ht="45" x14ac:dyDescent="0.25">
      <c r="C446" s="6">
        <v>109</v>
      </c>
      <c r="F446" s="19" t="s">
        <v>46</v>
      </c>
      <c r="H446" s="19" t="s">
        <v>1963</v>
      </c>
    </row>
    <row r="447" spans="1:48" ht="45" x14ac:dyDescent="0.25">
      <c r="C447" s="6">
        <v>110</v>
      </c>
      <c r="F447" s="19" t="s">
        <v>46</v>
      </c>
      <c r="H447" s="19" t="s">
        <v>1964</v>
      </c>
    </row>
    <row r="448" spans="1:48" ht="45" x14ac:dyDescent="0.25">
      <c r="C448" s="6">
        <v>111</v>
      </c>
      <c r="F448" s="19" t="s">
        <v>46</v>
      </c>
      <c r="H448" s="19" t="s">
        <v>1965</v>
      </c>
    </row>
    <row r="449" spans="3:8" ht="45" x14ac:dyDescent="0.25">
      <c r="C449" s="6">
        <v>112</v>
      </c>
      <c r="F449" s="19" t="s">
        <v>46</v>
      </c>
      <c r="H449" s="19" t="s">
        <v>1966</v>
      </c>
    </row>
    <row r="450" spans="3:8" ht="45" x14ac:dyDescent="0.25">
      <c r="C450" s="6">
        <v>113</v>
      </c>
      <c r="F450" s="19" t="s">
        <v>46</v>
      </c>
      <c r="H450" s="19" t="s">
        <v>1967</v>
      </c>
    </row>
    <row r="451" spans="3:8" ht="45" x14ac:dyDescent="0.25">
      <c r="C451" s="6">
        <v>114</v>
      </c>
      <c r="F451" s="19" t="s">
        <v>46</v>
      </c>
      <c r="H451" s="19" t="s">
        <v>1968</v>
      </c>
    </row>
    <row r="452" spans="3:8" ht="45" x14ac:dyDescent="0.25">
      <c r="C452" s="6">
        <v>115</v>
      </c>
      <c r="F452" s="19" t="s">
        <v>46</v>
      </c>
      <c r="H452" s="19" t="s">
        <v>1969</v>
      </c>
    </row>
    <row r="453" spans="3:8" ht="45" x14ac:dyDescent="0.25">
      <c r="C453" s="6">
        <v>116</v>
      </c>
      <c r="F453" s="19" t="s">
        <v>46</v>
      </c>
      <c r="H453" s="19" t="s">
        <v>1970</v>
      </c>
    </row>
    <row r="454" spans="3:8" ht="45" x14ac:dyDescent="0.25">
      <c r="C454" s="6">
        <v>117</v>
      </c>
      <c r="F454" s="19" t="s">
        <v>46</v>
      </c>
      <c r="H454" s="19" t="s">
        <v>1971</v>
      </c>
    </row>
    <row r="455" spans="3:8" ht="45" x14ac:dyDescent="0.25">
      <c r="C455" s="6">
        <v>118</v>
      </c>
      <c r="F455" s="19" t="s">
        <v>46</v>
      </c>
      <c r="H455" s="19" t="s">
        <v>1972</v>
      </c>
    </row>
    <row r="456" spans="3:8" ht="45" x14ac:dyDescent="0.25">
      <c r="C456" s="6">
        <v>119</v>
      </c>
      <c r="F456" s="19" t="s">
        <v>46</v>
      </c>
      <c r="H456" s="19" t="s">
        <v>1973</v>
      </c>
    </row>
    <row r="457" spans="3:8" ht="45" x14ac:dyDescent="0.25">
      <c r="C457" s="6">
        <v>120</v>
      </c>
      <c r="F457" s="19" t="s">
        <v>46</v>
      </c>
      <c r="H457" s="19" t="s">
        <v>1974</v>
      </c>
    </row>
    <row r="458" spans="3:8" ht="45" x14ac:dyDescent="0.25">
      <c r="C458" s="6">
        <v>121</v>
      </c>
      <c r="F458" s="19" t="s">
        <v>46</v>
      </c>
      <c r="H458" s="19" t="s">
        <v>1975</v>
      </c>
    </row>
    <row r="459" spans="3:8" ht="45" x14ac:dyDescent="0.25">
      <c r="C459" s="6">
        <v>122</v>
      </c>
      <c r="F459" s="19" t="s">
        <v>46</v>
      </c>
      <c r="H459" s="19" t="s">
        <v>1976</v>
      </c>
    </row>
    <row r="460" spans="3:8" ht="45" x14ac:dyDescent="0.25">
      <c r="C460" s="6">
        <v>123</v>
      </c>
      <c r="F460" s="19" t="s">
        <v>46</v>
      </c>
      <c r="H460" s="19" t="s">
        <v>1977</v>
      </c>
    </row>
    <row r="461" spans="3:8" ht="45" x14ac:dyDescent="0.25">
      <c r="C461" s="6">
        <v>124</v>
      </c>
      <c r="F461" s="19" t="s">
        <v>46</v>
      </c>
      <c r="H461" s="19" t="s">
        <v>1978</v>
      </c>
    </row>
    <row r="462" spans="3:8" ht="45" x14ac:dyDescent="0.25">
      <c r="C462" s="6">
        <v>125</v>
      </c>
      <c r="F462" s="19" t="s">
        <v>46</v>
      </c>
      <c r="H462" s="19" t="s">
        <v>1979</v>
      </c>
    </row>
    <row r="463" spans="3:8" ht="45" x14ac:dyDescent="0.25">
      <c r="C463" s="6">
        <v>126</v>
      </c>
      <c r="F463" s="19" t="s">
        <v>46</v>
      </c>
      <c r="H463" s="19" t="s">
        <v>1980</v>
      </c>
    </row>
    <row r="464" spans="3:8" ht="45" x14ac:dyDescent="0.25">
      <c r="C464" s="6">
        <v>127</v>
      </c>
      <c r="F464" s="19" t="s">
        <v>46</v>
      </c>
      <c r="H464" s="19" t="s">
        <v>1980</v>
      </c>
    </row>
    <row r="465" spans="3:8" ht="45" x14ac:dyDescent="0.25">
      <c r="C465" s="6">
        <v>128</v>
      </c>
      <c r="F465" s="19" t="s">
        <v>46</v>
      </c>
      <c r="H465" s="19" t="s">
        <v>1981</v>
      </c>
    </row>
    <row r="466" spans="3:8" ht="45" x14ac:dyDescent="0.25">
      <c r="C466" s="6">
        <v>129</v>
      </c>
      <c r="F466" s="19" t="s">
        <v>46</v>
      </c>
      <c r="H466" s="19" t="s">
        <v>1982</v>
      </c>
    </row>
    <row r="467" spans="3:8" ht="45" x14ac:dyDescent="0.25">
      <c r="C467" s="6">
        <v>130</v>
      </c>
      <c r="F467" s="19" t="s">
        <v>46</v>
      </c>
      <c r="H467" s="19" t="s">
        <v>1983</v>
      </c>
    </row>
    <row r="468" spans="3:8" ht="45" x14ac:dyDescent="0.25">
      <c r="C468" s="6">
        <v>131</v>
      </c>
      <c r="F468" s="19" t="s">
        <v>46</v>
      </c>
      <c r="H468" s="19" t="s">
        <v>1984</v>
      </c>
    </row>
    <row r="469" spans="3:8" ht="45" x14ac:dyDescent="0.25">
      <c r="C469" s="6">
        <v>132</v>
      </c>
      <c r="F469" s="19" t="s">
        <v>46</v>
      </c>
      <c r="H469" s="19" t="s">
        <v>63</v>
      </c>
    </row>
    <row r="470" spans="3:8" ht="45" x14ac:dyDescent="0.25">
      <c r="C470" s="6">
        <v>133</v>
      </c>
      <c r="F470" s="19" t="s">
        <v>46</v>
      </c>
      <c r="H470" s="19" t="s">
        <v>1985</v>
      </c>
    </row>
    <row r="471" spans="3:8" ht="45" x14ac:dyDescent="0.25">
      <c r="C471" s="6">
        <v>134</v>
      </c>
      <c r="F471" s="19" t="s">
        <v>46</v>
      </c>
      <c r="H471" s="19" t="s">
        <v>1986</v>
      </c>
    </row>
    <row r="472" spans="3:8" ht="45" x14ac:dyDescent="0.25">
      <c r="C472" s="6">
        <v>135</v>
      </c>
      <c r="F472" s="19" t="s">
        <v>46</v>
      </c>
      <c r="H472" s="19" t="s">
        <v>1987</v>
      </c>
    </row>
    <row r="473" spans="3:8" ht="45" x14ac:dyDescent="0.25">
      <c r="C473" s="6">
        <v>136</v>
      </c>
      <c r="F473" s="19" t="s">
        <v>46</v>
      </c>
      <c r="H473" s="19" t="s">
        <v>1988</v>
      </c>
    </row>
    <row r="474" spans="3:8" ht="45" x14ac:dyDescent="0.25">
      <c r="C474" s="6">
        <v>137</v>
      </c>
      <c r="F474" s="19" t="s">
        <v>46</v>
      </c>
      <c r="H474" s="19" t="s">
        <v>1989</v>
      </c>
    </row>
    <row r="475" spans="3:8" ht="45" x14ac:dyDescent="0.25">
      <c r="C475" s="6">
        <v>138</v>
      </c>
      <c r="F475" s="19" t="s">
        <v>46</v>
      </c>
      <c r="H475" s="19" t="s">
        <v>1990</v>
      </c>
    </row>
    <row r="476" spans="3:8" ht="45" x14ac:dyDescent="0.25">
      <c r="C476" s="6">
        <v>139</v>
      </c>
      <c r="F476" s="19" t="s">
        <v>46</v>
      </c>
      <c r="H476" s="19" t="s">
        <v>1990</v>
      </c>
    </row>
    <row r="477" spans="3:8" ht="45" x14ac:dyDescent="0.25">
      <c r="C477" s="6">
        <v>140</v>
      </c>
      <c r="F477" s="19" t="s">
        <v>46</v>
      </c>
      <c r="H477" s="19" t="s">
        <v>1991</v>
      </c>
    </row>
    <row r="478" spans="3:8" ht="45" x14ac:dyDescent="0.25">
      <c r="C478" s="6">
        <v>141</v>
      </c>
      <c r="F478" s="19" t="s">
        <v>46</v>
      </c>
      <c r="H478" s="19" t="s">
        <v>1992</v>
      </c>
    </row>
    <row r="479" spans="3:8" ht="45" x14ac:dyDescent="0.25">
      <c r="C479" s="6">
        <v>142</v>
      </c>
      <c r="F479" s="19" t="s">
        <v>46</v>
      </c>
      <c r="H479" s="19" t="s">
        <v>1993</v>
      </c>
    </row>
    <row r="480" spans="3:8" ht="45" x14ac:dyDescent="0.25">
      <c r="C480" s="6">
        <v>143</v>
      </c>
      <c r="F480" s="19" t="s">
        <v>46</v>
      </c>
      <c r="H480" s="19" t="s">
        <v>1994</v>
      </c>
    </row>
    <row r="481" spans="3:8" ht="45" x14ac:dyDescent="0.25">
      <c r="C481" s="6">
        <v>144</v>
      </c>
      <c r="F481" s="19" t="s">
        <v>46</v>
      </c>
      <c r="H481" s="19" t="s">
        <v>1995</v>
      </c>
    </row>
    <row r="482" spans="3:8" ht="45" x14ac:dyDescent="0.25">
      <c r="C482" s="6">
        <v>145</v>
      </c>
      <c r="F482" s="19" t="s">
        <v>46</v>
      </c>
      <c r="H482" s="19" t="s">
        <v>1996</v>
      </c>
    </row>
    <row r="483" spans="3:8" ht="45" x14ac:dyDescent="0.25">
      <c r="C483" s="6">
        <v>146</v>
      </c>
      <c r="F483" s="19" t="s">
        <v>46</v>
      </c>
      <c r="H483" s="19" t="s">
        <v>1997</v>
      </c>
    </row>
    <row r="484" spans="3:8" ht="45" x14ac:dyDescent="0.25">
      <c r="C484" s="6">
        <v>147</v>
      </c>
      <c r="F484" s="19" t="s">
        <v>46</v>
      </c>
      <c r="H484" s="19" t="s">
        <v>1998</v>
      </c>
    </row>
    <row r="485" spans="3:8" ht="45" x14ac:dyDescent="0.25">
      <c r="C485" s="6">
        <v>148</v>
      </c>
      <c r="F485" s="19" t="s">
        <v>46</v>
      </c>
      <c r="H485" s="19" t="s">
        <v>1999</v>
      </c>
    </row>
    <row r="486" spans="3:8" ht="45" x14ac:dyDescent="0.25">
      <c r="C486" s="6">
        <v>149</v>
      </c>
      <c r="F486" s="19" t="s">
        <v>46</v>
      </c>
      <c r="H486" s="19" t="s">
        <v>2000</v>
      </c>
    </row>
    <row r="487" spans="3:8" ht="45" x14ac:dyDescent="0.25">
      <c r="C487" s="6">
        <v>150</v>
      </c>
      <c r="F487" s="19" t="s">
        <v>46</v>
      </c>
      <c r="H487" s="19" t="s">
        <v>2000</v>
      </c>
    </row>
    <row r="488" spans="3:8" ht="45" x14ac:dyDescent="0.25">
      <c r="C488" s="6">
        <v>151</v>
      </c>
      <c r="F488" s="19" t="s">
        <v>46</v>
      </c>
      <c r="H488" s="19" t="s">
        <v>2001</v>
      </c>
    </row>
    <row r="489" spans="3:8" ht="45" x14ac:dyDescent="0.25">
      <c r="C489" s="6">
        <v>152</v>
      </c>
      <c r="F489" s="19" t="s">
        <v>46</v>
      </c>
      <c r="H489" s="19" t="s">
        <v>2002</v>
      </c>
    </row>
    <row r="490" spans="3:8" ht="45" x14ac:dyDescent="0.25">
      <c r="C490" s="6">
        <v>153</v>
      </c>
      <c r="F490" s="19" t="s">
        <v>46</v>
      </c>
      <c r="H490" s="19" t="s">
        <v>2003</v>
      </c>
    </row>
    <row r="491" spans="3:8" ht="45" x14ac:dyDescent="0.25">
      <c r="C491" s="6">
        <v>154</v>
      </c>
      <c r="F491" s="19" t="s">
        <v>46</v>
      </c>
      <c r="H491" s="19" t="s">
        <v>2004</v>
      </c>
    </row>
    <row r="492" spans="3:8" ht="45" x14ac:dyDescent="0.25">
      <c r="C492" s="6">
        <v>155</v>
      </c>
      <c r="F492" s="19" t="s">
        <v>46</v>
      </c>
      <c r="H492" s="19" t="s">
        <v>2005</v>
      </c>
    </row>
    <row r="493" spans="3:8" ht="45" x14ac:dyDescent="0.25">
      <c r="C493" s="6">
        <v>156</v>
      </c>
      <c r="F493" s="19" t="s">
        <v>46</v>
      </c>
      <c r="H493" s="19" t="s">
        <v>2006</v>
      </c>
    </row>
    <row r="494" spans="3:8" ht="75" x14ac:dyDescent="0.25">
      <c r="C494" s="6">
        <v>157</v>
      </c>
      <c r="F494" s="19" t="s">
        <v>46</v>
      </c>
      <c r="H494" s="19" t="s">
        <v>2007</v>
      </c>
    </row>
    <row r="495" spans="3:8" ht="45" x14ac:dyDescent="0.25">
      <c r="C495" s="6">
        <v>158</v>
      </c>
      <c r="F495" s="19" t="s">
        <v>46</v>
      </c>
      <c r="H495" s="19" t="s">
        <v>2008</v>
      </c>
    </row>
    <row r="496" spans="3:8" ht="45" x14ac:dyDescent="0.25">
      <c r="C496" s="6">
        <v>159</v>
      </c>
      <c r="F496" s="19" t="s">
        <v>46</v>
      </c>
      <c r="H496" s="19" t="s">
        <v>2009</v>
      </c>
    </row>
    <row r="497" spans="3:8" ht="45" x14ac:dyDescent="0.25">
      <c r="C497" s="6">
        <v>160</v>
      </c>
      <c r="F497" s="19" t="s">
        <v>46</v>
      </c>
      <c r="H497" s="19" t="s">
        <v>2010</v>
      </c>
    </row>
    <row r="498" spans="3:8" ht="45" x14ac:dyDescent="0.25">
      <c r="C498" s="6">
        <v>161</v>
      </c>
      <c r="F498" s="19" t="s">
        <v>46</v>
      </c>
      <c r="H498" s="19" t="s">
        <v>2011</v>
      </c>
    </row>
    <row r="499" spans="3:8" ht="45" x14ac:dyDescent="0.25">
      <c r="C499" s="6">
        <v>162</v>
      </c>
      <c r="F499" s="19" t="s">
        <v>46</v>
      </c>
      <c r="H499" s="19" t="s">
        <v>2012</v>
      </c>
    </row>
    <row r="500" spans="3:8" ht="45" x14ac:dyDescent="0.25">
      <c r="C500" s="6">
        <v>163</v>
      </c>
      <c r="F500" s="19" t="s">
        <v>46</v>
      </c>
      <c r="H500" s="19" t="s">
        <v>2013</v>
      </c>
    </row>
    <row r="501" spans="3:8" ht="45" x14ac:dyDescent="0.25">
      <c r="C501" s="6">
        <v>164</v>
      </c>
      <c r="F501" s="19" t="s">
        <v>46</v>
      </c>
      <c r="H501" s="19" t="s">
        <v>2014</v>
      </c>
    </row>
    <row r="502" spans="3:8" ht="45" x14ac:dyDescent="0.25">
      <c r="C502" s="6">
        <v>165</v>
      </c>
      <c r="F502" s="19" t="s">
        <v>46</v>
      </c>
      <c r="H502" s="19" t="s">
        <v>2015</v>
      </c>
    </row>
    <row r="503" spans="3:8" ht="45" x14ac:dyDescent="0.25">
      <c r="C503" s="6">
        <v>166</v>
      </c>
      <c r="F503" s="19" t="s">
        <v>46</v>
      </c>
      <c r="H503" s="19" t="s">
        <v>2016</v>
      </c>
    </row>
    <row r="504" spans="3:8" ht="45" x14ac:dyDescent="0.25">
      <c r="C504" s="6">
        <v>167</v>
      </c>
      <c r="F504" s="19" t="s">
        <v>46</v>
      </c>
      <c r="H504" s="19" t="s">
        <v>2017</v>
      </c>
    </row>
    <row r="505" spans="3:8" ht="45" x14ac:dyDescent="0.25">
      <c r="C505" s="6">
        <v>168</v>
      </c>
      <c r="F505" s="19" t="s">
        <v>46</v>
      </c>
      <c r="H505" s="19" t="s">
        <v>2018</v>
      </c>
    </row>
    <row r="506" spans="3:8" ht="45" x14ac:dyDescent="0.25">
      <c r="C506" s="6">
        <v>169</v>
      </c>
      <c r="F506" s="19" t="s">
        <v>46</v>
      </c>
      <c r="H506" s="19" t="s">
        <v>2019</v>
      </c>
    </row>
    <row r="507" spans="3:8" ht="60" x14ac:dyDescent="0.25">
      <c r="C507" s="6">
        <v>170</v>
      </c>
      <c r="F507" s="19" t="s">
        <v>46</v>
      </c>
      <c r="H507" s="19" t="s">
        <v>2020</v>
      </c>
    </row>
    <row r="508" spans="3:8" ht="45" x14ac:dyDescent="0.25">
      <c r="C508" s="6">
        <v>171</v>
      </c>
      <c r="F508" s="19" t="s">
        <v>46</v>
      </c>
      <c r="H508" s="19" t="s">
        <v>2021</v>
      </c>
    </row>
  </sheetData>
  <mergeCells count="37">
    <mergeCell ref="AV2:AV3"/>
    <mergeCell ref="AN2:AQ2"/>
    <mergeCell ref="AR2:AR3"/>
    <mergeCell ref="AS2:AS3"/>
    <mergeCell ref="AT2:AT3"/>
    <mergeCell ref="AU2:AU3"/>
    <mergeCell ref="Z2:Z3"/>
    <mergeCell ref="AA2:AA3"/>
    <mergeCell ref="AB2:AE2"/>
    <mergeCell ref="AF2:AI2"/>
    <mergeCell ref="AJ2:AM2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V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D3 AH3 AL3 AP3"/>
    <dataValidation allowBlank="1" showInputMessage="1" showErrorMessage="1" promptTitle="Подсказка" prompt="Значения необходимо брать с листа Excel &quot;Тип ограждения&quot;" sqref="V2"/>
    <dataValidation allowBlank="1" showInputMessage="1" showErrorMessage="1" sqref="A2:B2 E2:G3 S2:U3 W2 Y2:Y3 AA2:AA3 A3"/>
    <dataValidation allowBlank="1" showInputMessage="1" showErrorMessage="1" prompt="," sqref="Z2:Z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Admin</cp:lastModifiedBy>
  <dcterms:created xsi:type="dcterms:W3CDTF">2023-08-17T08:20:44Z</dcterms:created>
  <dcterms:modified xsi:type="dcterms:W3CDTF">2025-05-23T12:35:48Z</dcterms:modified>
</cp:coreProperties>
</file>